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1 重要文書フォルダ★★★】\06　許認可等に関する事項\01　許認可等\令和６年度\20240401-20250331_貸切バス許認可\20240401_②更新\20240401_①更新事業者\更新申請様式\"/>
    </mc:Choice>
  </mc:AlternateContent>
  <xr:revisionPtr revIDLastSave="0" documentId="13_ncr:1_{8E66D390-236F-4692-889B-A522A0204267}" xr6:coauthVersionLast="47" xr6:coauthVersionMax="47" xr10:uidLastSave="{00000000-0000-0000-0000-000000000000}"/>
  <bookViews>
    <workbookView xWindow="-108" yWindow="-108" windowWidth="23256" windowHeight="12456" firstSheet="10" activeTab="3" xr2:uid="{00000000-000D-0000-FFFF-FFFF00000000}"/>
  </bookViews>
  <sheets>
    <sheet name="更新申請書(鑑)" sheetId="36" r:id="rId1"/>
    <sheet name="事業計画" sheetId="37" r:id="rId2"/>
    <sheet name="各種宣誓書" sheetId="38" r:id="rId3"/>
    <sheet name="添付書類一覧" sheetId="40" r:id="rId4"/>
    <sheet name="安全投資計画" sheetId="22" r:id="rId5"/>
    <sheet name="（別紙1）事業用自動車一覧表" sheetId="14" r:id="rId6"/>
    <sheet name="（別紙2）その他" sheetId="24" r:id="rId7"/>
    <sheet name="（別紙3）営業収益" sheetId="25" r:id="rId8"/>
    <sheet name="事業収支見積書" sheetId="26" r:id="rId9"/>
    <sheet name="安全投資実績報告書" sheetId="27" r:id="rId10"/>
    <sheet name="（別紙4）事業用自動車一覧表" sheetId="28" r:id="rId11"/>
    <sheet name="（別紙５）その他" sheetId="29" r:id="rId12"/>
    <sheet name="収支実績報告書" sheetId="30" r:id="rId13"/>
    <sheet name="貸借対照表" sheetId="41" r:id="rId14"/>
    <sheet name="損益明細表" sheetId="42" r:id="rId15"/>
    <sheet name="賃金支払明細" sheetId="31" r:id="rId16"/>
    <sheet name="予防整備ガイドライン・整備サイクル表" sheetId="32" r:id="rId17"/>
    <sheet name="予防整備ガイドライン整備実施記録簿" sheetId="33" r:id="rId18"/>
    <sheet name="予防整備ガイドライン・整備サイクル表（記載例）" sheetId="34" r:id="rId19"/>
    <sheet name="予防整備ガイドライン整備実施記録簿（記載例）" sheetId="35" r:id="rId20"/>
  </sheets>
  <definedNames>
    <definedName name="_xlnm.Print_Area" localSheetId="5">'（別紙1）事業用自動車一覧表'!$A$1:$EM$609</definedName>
    <definedName name="_xlnm.Print_Area" localSheetId="6">'（別紙2）その他'!$A$1:$CR$107</definedName>
    <definedName name="_xlnm.Print_Area" localSheetId="10">'（別紙4）事業用自動車一覧表'!$A$1:$EG$500</definedName>
    <definedName name="_xlnm.Print_Area" localSheetId="11">'（別紙５）その他'!$A$1:$CK$103</definedName>
    <definedName name="_xlnm.Print_Area" localSheetId="4">安全投資計画!$A$1:$CK$88</definedName>
    <definedName name="_xlnm.Print_Area" localSheetId="9">安全投資実績報告書!$A$1:$DT$69</definedName>
    <definedName name="_xlnm.Print_Area" localSheetId="2">各種宣誓書!$A$1:$I$63</definedName>
    <definedName name="_xlnm.Print_Area" localSheetId="0">'更新申請書(鑑)'!$A$1:$CK$106</definedName>
    <definedName name="_xlnm.Print_Area" localSheetId="1">事業計画!$A$1:$CJ$170</definedName>
    <definedName name="_xlnm.Print_Area" localSheetId="8">事業収支見積書!$A$1:$CQ$300</definedName>
    <definedName name="_xlnm.Print_Area" localSheetId="12">収支実績報告書!$A$1:$CN$266</definedName>
    <definedName name="_xlnm.Print_Area" localSheetId="15">賃金支払明細!$A$1:$BR$127</definedName>
    <definedName name="_xlnm.Print_Area" localSheetId="3">添付書類一覧!$A$1:$J$37</definedName>
    <definedName name="_xlnm.Print_Titles" localSheetId="16">予防整備ガイドライン・整備サイクル表!$22:$23</definedName>
    <definedName name="_xlnm.Print_Titles" localSheetId="18">'予防整備ガイドライン・整備サイクル表（記載例）'!$22:$23</definedName>
    <definedName name="_xlnm.Print_Titles" localSheetId="17">予防整備ガイドライン整備実施記録簿!$22:$23</definedName>
    <definedName name="_xlnm.Print_Titles" localSheetId="19">'予防整備ガイドライン整備実施記録簿（記載例）'!$22:$23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41" l="1"/>
  <c r="E58" i="41"/>
  <c r="E62" i="41" s="1"/>
  <c r="I51" i="41"/>
  <c r="I54" i="41" s="1"/>
  <c r="I61" i="41" s="1"/>
  <c r="I46" i="41"/>
  <c r="I37" i="41"/>
  <c r="K22" i="35"/>
  <c r="J22" i="35"/>
  <c r="I22" i="35"/>
  <c r="H22" i="35"/>
  <c r="K22" i="33"/>
  <c r="J22" i="33"/>
  <c r="I22" i="33"/>
  <c r="H22" i="33"/>
  <c r="I62" i="41" l="1"/>
</calcChain>
</file>

<file path=xl/sharedStrings.xml><?xml version="1.0" encoding="utf-8"?>
<sst xmlns="http://schemas.openxmlformats.org/spreadsheetml/2006/main" count="2273" uniqueCount="623">
  <si>
    <t>日</t>
    <rPh sb="0" eb="1">
      <t>ニチ</t>
    </rPh>
    <phoneticPr fontId="1"/>
  </si>
  <si>
    <t>月</t>
    <rPh sb="0" eb="1">
      <t>ツキ</t>
    </rPh>
    <phoneticPr fontId="1"/>
  </si>
  <si>
    <t>年</t>
    <rPh sb="0" eb="1">
      <t>ネン</t>
    </rPh>
    <phoneticPr fontId="1"/>
  </si>
  <si>
    <t>１．計画期間</t>
    <rPh sb="2" eb="4">
      <t>ケイカク</t>
    </rPh>
    <rPh sb="4" eb="6">
      <t>キカン</t>
    </rPh>
    <phoneticPr fontId="1"/>
  </si>
  <si>
    <t>年度</t>
    <rPh sb="0" eb="2">
      <t>ネンド</t>
    </rPh>
    <phoneticPr fontId="1"/>
  </si>
  <si>
    <t>～</t>
    <phoneticPr fontId="1"/>
  </si>
  <si>
    <t>運転者</t>
    <rPh sb="0" eb="3">
      <t>ウンテンシャ</t>
    </rPh>
    <phoneticPr fontId="1"/>
  </si>
  <si>
    <t>運行管理者</t>
    <rPh sb="0" eb="2">
      <t>ウンコウ</t>
    </rPh>
    <rPh sb="2" eb="5">
      <t>カンリシャ</t>
    </rPh>
    <phoneticPr fontId="1"/>
  </si>
  <si>
    <t>整備管理者</t>
    <rPh sb="0" eb="2">
      <t>セイビ</t>
    </rPh>
    <rPh sb="2" eb="5">
      <t>カンリシャ</t>
    </rPh>
    <phoneticPr fontId="1"/>
  </si>
  <si>
    <t>人</t>
    <rPh sb="0" eb="1">
      <t>ニン</t>
    </rPh>
    <phoneticPr fontId="1"/>
  </si>
  <si>
    <t>両</t>
    <rPh sb="0" eb="1">
      <t>リョウ</t>
    </rPh>
    <phoneticPr fontId="1"/>
  </si>
  <si>
    <t>別紙２</t>
    <rPh sb="0" eb="2">
      <t>ベッシ</t>
    </rPh>
    <phoneticPr fontId="1"/>
  </si>
  <si>
    <t>安全確保策の名称：</t>
    <rPh sb="0" eb="2">
      <t>アンゼン</t>
    </rPh>
    <rPh sb="2" eb="4">
      <t>カクホ</t>
    </rPh>
    <rPh sb="4" eb="5">
      <t>サク</t>
    </rPh>
    <rPh sb="6" eb="8">
      <t>メイショウ</t>
    </rPh>
    <phoneticPr fontId="1"/>
  </si>
  <si>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
  </si>
  <si>
    <t>合計</t>
    <rPh sb="0" eb="2">
      <t>ゴウケイ</t>
    </rPh>
    <phoneticPr fontId="1"/>
  </si>
  <si>
    <t>許可を受けようとする日：</t>
    <rPh sb="0" eb="2">
      <t>キョカ</t>
    </rPh>
    <rPh sb="3" eb="4">
      <t>ウ</t>
    </rPh>
    <rPh sb="10" eb="11">
      <t>ヒ</t>
    </rPh>
    <phoneticPr fontId="1"/>
  </si>
  <si>
    <t>当該許可の有効期間満了日：</t>
    <rPh sb="0" eb="2">
      <t>トウガイ</t>
    </rPh>
    <rPh sb="2" eb="4">
      <t>キョカ</t>
    </rPh>
    <rPh sb="5" eb="7">
      <t>ユウコウ</t>
    </rPh>
    <rPh sb="7" eb="9">
      <t>キカン</t>
    </rPh>
    <rPh sb="9" eb="11">
      <t>マンリョウ</t>
    </rPh>
    <rPh sb="11" eb="12">
      <t>ヒ</t>
    </rPh>
    <phoneticPr fontId="1"/>
  </si>
  <si>
    <t>令和</t>
    <rPh sb="0" eb="2">
      <t>レイワ</t>
    </rPh>
    <phoneticPr fontId="1"/>
  </si>
  <si>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</si>
  <si>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</si>
  <si>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t>年度</t>
    <rPh sb="0" eb="2">
      <t>ネンド</t>
    </rPh>
    <phoneticPr fontId="16"/>
  </si>
  <si>
    <t>令和</t>
    <rPh sb="0" eb="2">
      <t>レイワ</t>
    </rPh>
    <phoneticPr fontId="16"/>
  </si>
  <si>
    <t>営業収益</t>
    <rPh sb="0" eb="2">
      <t>エイギョウ</t>
    </rPh>
    <rPh sb="2" eb="4">
      <t>シュウエキ</t>
    </rPh>
    <phoneticPr fontId="16"/>
  </si>
  <si>
    <t>運送収入</t>
    <rPh sb="0" eb="2">
      <t>ウンソウ</t>
    </rPh>
    <rPh sb="2" eb="4">
      <t>シュウニュウ</t>
    </rPh>
    <rPh sb="3" eb="4">
      <t>エイシュウ</t>
    </rPh>
    <phoneticPr fontId="16"/>
  </si>
  <si>
    <t>旅客運賃</t>
    <rPh sb="0" eb="2">
      <t>リョカク</t>
    </rPh>
    <rPh sb="2" eb="4">
      <t>ウンチン</t>
    </rPh>
    <phoneticPr fontId="16"/>
  </si>
  <si>
    <t>その他</t>
    <rPh sb="2" eb="3">
      <t>タ</t>
    </rPh>
    <phoneticPr fontId="16"/>
  </si>
  <si>
    <t>運送雑収</t>
    <rPh sb="0" eb="2">
      <t>ウンソウ</t>
    </rPh>
    <rPh sb="2" eb="3">
      <t>ザツ</t>
    </rPh>
    <rPh sb="3" eb="4">
      <t>シュウ</t>
    </rPh>
    <phoneticPr fontId="16"/>
  </si>
  <si>
    <t>合計</t>
    <rPh sb="0" eb="2">
      <t>ゴウケイ</t>
    </rPh>
    <phoneticPr fontId="16"/>
  </si>
  <si>
    <t>（単位：千円）</t>
    <rPh sb="1" eb="3">
      <t>タンイ</t>
    </rPh>
    <rPh sb="4" eb="6">
      <t>センエン</t>
    </rPh>
    <phoneticPr fontId="16"/>
  </si>
  <si>
    <t>日</t>
    <rPh sb="0" eb="1">
      <t>ニチ</t>
    </rPh>
    <phoneticPr fontId="16"/>
  </si>
  <si>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16"/>
  </si>
  <si>
    <t>営業費用</t>
    <rPh sb="0" eb="2">
      <t>エイギョウ</t>
    </rPh>
    <rPh sb="2" eb="4">
      <t>ヒヨウ</t>
    </rPh>
    <phoneticPr fontId="16"/>
  </si>
  <si>
    <t>運転者</t>
    <rPh sb="0" eb="3">
      <t>ウンテンシャ</t>
    </rPh>
    <phoneticPr fontId="16"/>
  </si>
  <si>
    <t>給与</t>
    <rPh sb="0" eb="2">
      <t>キュウヨ</t>
    </rPh>
    <phoneticPr fontId="16"/>
  </si>
  <si>
    <t>手当</t>
    <rPh sb="0" eb="2">
      <t>テアテ</t>
    </rPh>
    <phoneticPr fontId="16"/>
  </si>
  <si>
    <t>賞与</t>
    <rPh sb="0" eb="2">
      <t>ショウヨ</t>
    </rPh>
    <phoneticPr fontId="16"/>
  </si>
  <si>
    <t>法定福利費</t>
    <rPh sb="0" eb="2">
      <t>ホウテイ</t>
    </rPh>
    <rPh sb="2" eb="4">
      <t>フクリ</t>
    </rPh>
    <rPh sb="4" eb="5">
      <t>ヒ</t>
    </rPh>
    <phoneticPr fontId="16"/>
  </si>
  <si>
    <t>厚生福利費</t>
    <rPh sb="0" eb="2">
      <t>コウセイ</t>
    </rPh>
    <rPh sb="2" eb="4">
      <t>フクリ</t>
    </rPh>
    <rPh sb="4" eb="5">
      <t>ヒ</t>
    </rPh>
    <phoneticPr fontId="16"/>
  </si>
  <si>
    <t>その他人件費</t>
    <rPh sb="2" eb="3">
      <t>タ</t>
    </rPh>
    <rPh sb="3" eb="6">
      <t>ジンケンヒ</t>
    </rPh>
    <phoneticPr fontId="16"/>
  </si>
  <si>
    <t>適正化機関負担金</t>
    <rPh sb="0" eb="3">
      <t>テキセイカ</t>
    </rPh>
    <rPh sb="3" eb="5">
      <t>キカン</t>
    </rPh>
    <rPh sb="5" eb="8">
      <t>フタンキン</t>
    </rPh>
    <phoneticPr fontId="16"/>
  </si>
  <si>
    <t>営業損益</t>
    <rPh sb="0" eb="2">
      <t>エイギョウ</t>
    </rPh>
    <rPh sb="2" eb="4">
      <t>ソンエキ</t>
    </rPh>
    <phoneticPr fontId="16"/>
  </si>
  <si>
    <t>営業外収益</t>
    <rPh sb="0" eb="3">
      <t>エイギョウガイ</t>
    </rPh>
    <rPh sb="3" eb="5">
      <t>シュウエキ</t>
    </rPh>
    <phoneticPr fontId="16"/>
  </si>
  <si>
    <t>営業外費用</t>
    <rPh sb="0" eb="3">
      <t>エイギョウガイ</t>
    </rPh>
    <rPh sb="3" eb="5">
      <t>ヒヨウ</t>
    </rPh>
    <phoneticPr fontId="16"/>
  </si>
  <si>
    <t>営業外損益</t>
    <rPh sb="0" eb="3">
      <t>エイギョウガイ</t>
    </rPh>
    <rPh sb="3" eb="5">
      <t>ソンエキ</t>
    </rPh>
    <phoneticPr fontId="16"/>
  </si>
  <si>
    <t>経常損益</t>
    <rPh sb="0" eb="2">
      <t>ケイジョウ</t>
    </rPh>
    <rPh sb="2" eb="4">
      <t>ソンエキ</t>
    </rPh>
    <phoneticPr fontId="16"/>
  </si>
  <si>
    <t>一般貸切旅客自動車運送事業</t>
    <rPh sb="0" eb="2">
      <t>イッパン</t>
    </rPh>
    <rPh sb="2" eb="4">
      <t>カシキリ</t>
    </rPh>
    <rPh sb="4" eb="6">
      <t>リョカク</t>
    </rPh>
    <rPh sb="6" eb="9">
      <t>ジドウシャ</t>
    </rPh>
    <rPh sb="9" eb="11">
      <t>ウンソウ</t>
    </rPh>
    <rPh sb="11" eb="13">
      <t>ジギョウ</t>
    </rPh>
    <phoneticPr fontId="16"/>
  </si>
  <si>
    <t>合　計</t>
    <rPh sb="0" eb="1">
      <t>ゴウ</t>
    </rPh>
    <rPh sb="2" eb="3">
      <t>ケイ</t>
    </rPh>
    <phoneticPr fontId="16"/>
  </si>
  <si>
    <t>特別損益</t>
    <rPh sb="0" eb="2">
      <t>トクベツ</t>
    </rPh>
    <rPh sb="2" eb="4">
      <t>ソンエキ</t>
    </rPh>
    <phoneticPr fontId="16"/>
  </si>
  <si>
    <t>別紙１</t>
    <rPh sb="0" eb="2">
      <t>ベッシ</t>
    </rPh>
    <phoneticPr fontId="16"/>
  </si>
  <si>
    <t>実働日車営収（※１）</t>
    <rPh sb="0" eb="2">
      <t>ジツドウ</t>
    </rPh>
    <rPh sb="2" eb="4">
      <t>ニッシャ</t>
    </rPh>
    <rPh sb="4" eb="6">
      <t>エイシュウ</t>
    </rPh>
    <phoneticPr fontId="16"/>
  </si>
  <si>
    <t>期中平均車両数</t>
    <rPh sb="0" eb="2">
      <t>キチュウ</t>
    </rPh>
    <rPh sb="2" eb="4">
      <t>ヘイキン</t>
    </rPh>
    <rPh sb="4" eb="6">
      <t>シャリョウ</t>
    </rPh>
    <rPh sb="6" eb="7">
      <t>スウ</t>
    </rPh>
    <phoneticPr fontId="16"/>
  </si>
  <si>
    <t>期中平均実働率（※２）</t>
    <rPh sb="0" eb="2">
      <t>キチュウ</t>
    </rPh>
    <rPh sb="2" eb="4">
      <t>ヘイキン</t>
    </rPh>
    <rPh sb="4" eb="6">
      <t>ジツドウ</t>
    </rPh>
    <rPh sb="6" eb="7">
      <t>リツ</t>
    </rPh>
    <phoneticPr fontId="16"/>
  </si>
  <si>
    <t>円</t>
    <rPh sb="0" eb="1">
      <t>エン</t>
    </rPh>
    <phoneticPr fontId="16"/>
  </si>
  <si>
    <t>×</t>
    <phoneticPr fontId="16"/>
  </si>
  <si>
    <t>台</t>
    <rPh sb="0" eb="1">
      <t>ダイ</t>
    </rPh>
    <phoneticPr fontId="16"/>
  </si>
  <si>
    <t>％</t>
    <phoneticPr fontId="16"/>
  </si>
  <si>
    <t>＝</t>
    <phoneticPr fontId="16"/>
  </si>
  <si>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16"/>
  </si>
  <si>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16"/>
  </si>
  <si>
    <t>千円</t>
    <rPh sb="0" eb="2">
      <t>センエン</t>
    </rPh>
    <phoneticPr fontId="16"/>
  </si>
  <si>
    <t>別紙３</t>
    <rPh sb="0" eb="2">
      <t>ベッシ</t>
    </rPh>
    <phoneticPr fontId="16"/>
  </si>
  <si>
    <t>年度）</t>
    <rPh sb="0" eb="2">
      <t>ネンド</t>
    </rPh>
    <phoneticPr fontId="16"/>
  </si>
  <si>
    <r>
      <t>※各年度</t>
    </r>
    <r>
      <rPr>
        <sz val="10"/>
        <color indexed="8"/>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16"/>
  </si>
  <si>
    <t>営業所名</t>
    <rPh sb="0" eb="3">
      <t>エイギョウショ</t>
    </rPh>
    <rPh sb="3" eb="4">
      <t>メイ</t>
    </rPh>
    <phoneticPr fontId="16"/>
  </si>
  <si>
    <t>車両登録番号</t>
    <rPh sb="0" eb="2">
      <t>シャリョウ</t>
    </rPh>
    <rPh sb="2" eb="4">
      <t>トウロク</t>
    </rPh>
    <rPh sb="4" eb="6">
      <t>バンゴウ</t>
    </rPh>
    <phoneticPr fontId="16"/>
  </si>
  <si>
    <t>車種
区分</t>
    <rPh sb="0" eb="2">
      <t>シャシュ</t>
    </rPh>
    <rPh sb="3" eb="5">
      <t>クブン</t>
    </rPh>
    <phoneticPr fontId="16"/>
  </si>
  <si>
    <t>初度登録
年月</t>
    <rPh sb="0" eb="2">
      <t>ショド</t>
    </rPh>
    <rPh sb="2" eb="4">
      <t>トウロク</t>
    </rPh>
    <rPh sb="5" eb="6">
      <t>ネン</t>
    </rPh>
    <rPh sb="6" eb="7">
      <t>ゲツ</t>
    </rPh>
    <phoneticPr fontId="16"/>
  </si>
  <si>
    <t>車齢</t>
    <rPh sb="0" eb="1">
      <t>シャ</t>
    </rPh>
    <phoneticPr fontId="16"/>
  </si>
  <si>
    <t>取得年月</t>
    <rPh sb="0" eb="2">
      <t>シュトク</t>
    </rPh>
    <rPh sb="2" eb="3">
      <t>ネン</t>
    </rPh>
    <rPh sb="3" eb="4">
      <t>ゲツ</t>
    </rPh>
    <phoneticPr fontId="16"/>
  </si>
  <si>
    <t>購入又は
リースの別</t>
    <rPh sb="0" eb="2">
      <t>コウニュウ</t>
    </rPh>
    <rPh sb="2" eb="3">
      <t>マタ</t>
    </rPh>
    <rPh sb="9" eb="10">
      <t>ベツ</t>
    </rPh>
    <phoneticPr fontId="16"/>
  </si>
  <si>
    <t>購入費
（千円）</t>
    <rPh sb="0" eb="2">
      <t>コウニュウ</t>
    </rPh>
    <rPh sb="2" eb="3">
      <t>ヒ</t>
    </rPh>
    <rPh sb="5" eb="7">
      <t>センエン</t>
    </rPh>
    <phoneticPr fontId="16"/>
  </si>
  <si>
    <t>リース費
（千円）</t>
    <rPh sb="3" eb="4">
      <t>ヒ</t>
    </rPh>
    <rPh sb="6" eb="8">
      <t>センエン</t>
    </rPh>
    <phoneticPr fontId="16"/>
  </si>
  <si>
    <t>減価償却費
（千円）</t>
    <rPh sb="0" eb="2">
      <t>ゲンカ</t>
    </rPh>
    <rPh sb="2" eb="4">
      <t>ショウキャク</t>
    </rPh>
    <rPh sb="4" eb="5">
      <t>ヒ</t>
    </rPh>
    <rPh sb="7" eb="9">
      <t>センエン</t>
    </rPh>
    <phoneticPr fontId="16"/>
  </si>
  <si>
    <t>修繕費
（千円）</t>
    <rPh sb="0" eb="3">
      <t>シュウゼンヒ</t>
    </rPh>
    <rPh sb="5" eb="7">
      <t>センエン</t>
    </rPh>
    <phoneticPr fontId="16"/>
  </si>
  <si>
    <t>整備サイクル表No.</t>
    <rPh sb="0" eb="2">
      <t>セイビ</t>
    </rPh>
    <rPh sb="6" eb="7">
      <t>ヒョウ</t>
    </rPh>
    <phoneticPr fontId="16"/>
  </si>
  <si>
    <t>車両整備の
自社・他社の別</t>
    <rPh sb="0" eb="2">
      <t>シャリョウ</t>
    </rPh>
    <rPh sb="2" eb="4">
      <t>セイビ</t>
    </rPh>
    <rPh sb="6" eb="8">
      <t>ジシャ</t>
    </rPh>
    <rPh sb="9" eb="11">
      <t>タシャ</t>
    </rPh>
    <rPh sb="12" eb="13">
      <t>ベツ</t>
    </rPh>
    <phoneticPr fontId="16"/>
  </si>
  <si>
    <t>年間走行距離
（ｋｍ）</t>
    <rPh sb="0" eb="2">
      <t>ネンカン</t>
    </rPh>
    <rPh sb="2" eb="4">
      <t>ソウコウ</t>
    </rPh>
    <rPh sb="4" eb="6">
      <t>キョリ</t>
    </rPh>
    <phoneticPr fontId="16"/>
  </si>
  <si>
    <t>平均</t>
    <rPh sb="0" eb="2">
      <t>ヘイキン</t>
    </rPh>
    <phoneticPr fontId="16"/>
  </si>
  <si>
    <r>
      <t>・初任運転者受診計画</t>
    </r>
    <r>
      <rPr>
        <sz val="12"/>
        <color rgb="FFFF0000"/>
        <rFont val="ＭＳ Ｐゴシック"/>
        <family val="3"/>
        <charset val="128"/>
        <scheme val="minor"/>
      </rPr>
      <t>及び費用</t>
    </r>
    <rPh sb="1" eb="3">
      <t>ショニン</t>
    </rPh>
    <rPh sb="3" eb="6">
      <t>ウンテンシャ</t>
    </rPh>
    <rPh sb="6" eb="8">
      <t>ジュシン</t>
    </rPh>
    <rPh sb="8" eb="10">
      <t>ケイカク</t>
    </rPh>
    <phoneticPr fontId="1"/>
  </si>
  <si>
    <r>
      <t>・適齢運転者受診計画</t>
    </r>
    <r>
      <rPr>
        <sz val="12"/>
        <color rgb="FFFF0000"/>
        <rFont val="ＭＳ Ｐゴシック"/>
        <family val="3"/>
        <charset val="128"/>
        <scheme val="minor"/>
      </rPr>
      <t>及び費用</t>
    </r>
    <rPh sb="1" eb="3">
      <t>テキレイ</t>
    </rPh>
    <rPh sb="3" eb="6">
      <t>ウンテンシャ</t>
    </rPh>
    <rPh sb="6" eb="8">
      <t>ジュシン</t>
    </rPh>
    <rPh sb="8" eb="10">
      <t>ケイカク</t>
    </rPh>
    <rPh sb="10" eb="11">
      <t>オヨ</t>
    </rPh>
    <rPh sb="12" eb="14">
      <t>ヒヨウ</t>
    </rPh>
    <phoneticPr fontId="1"/>
  </si>
  <si>
    <r>
      <t>①ドライブレコーダーの</t>
    </r>
    <r>
      <rPr>
        <sz val="12"/>
        <color rgb="FFFF0000"/>
        <rFont val="ＭＳ Ｐゴシック"/>
        <family val="3"/>
        <charset val="128"/>
        <scheme val="minor"/>
      </rPr>
      <t>購入</t>
    </r>
    <r>
      <rPr>
        <sz val="12"/>
        <color theme="1"/>
        <rFont val="ＭＳ Ｐゴシック"/>
        <family val="3"/>
        <charset val="128"/>
        <scheme val="minor"/>
      </rPr>
      <t>計画</t>
    </r>
    <r>
      <rPr>
        <sz val="12"/>
        <color rgb="FFFF0000"/>
        <rFont val="ＭＳ Ｐゴシック"/>
        <family val="3"/>
        <charset val="128"/>
        <scheme val="minor"/>
      </rPr>
      <t>及び費用</t>
    </r>
    <rPh sb="11" eb="13">
      <t>コウニュウ</t>
    </rPh>
    <rPh sb="13" eb="15">
      <t>ケイカク</t>
    </rPh>
    <rPh sb="15" eb="16">
      <t>オヨ</t>
    </rPh>
    <rPh sb="17" eb="19">
      <t>ヒヨウ</t>
    </rPh>
    <phoneticPr fontId="1"/>
  </si>
  <si>
    <t>※他の自動車運送事業の用に供する車両の運転者と兼務する者も含む。</t>
    <phoneticPr fontId="1"/>
  </si>
  <si>
    <t>※非正規雇用の者（「期間を定めずに雇われている者」以外の者）も含む。</t>
  </si>
  <si>
    <t>※事業者の各事業年度末時点の見込みを記載すること。</t>
    <phoneticPr fontId="1"/>
  </si>
  <si>
    <r>
      <t>○</t>
    </r>
    <r>
      <rPr>
        <sz val="10"/>
        <color theme="1"/>
        <rFont val="ＭＳ Ｐゴシック"/>
        <family val="3"/>
        <charset val="128"/>
      </rPr>
      <t>営業収益の算出根拠</t>
    </r>
    <r>
      <rPr>
        <sz val="10"/>
        <color theme="1"/>
        <rFont val="ＭＳ Ｐゴシック"/>
        <family val="3"/>
        <charset val="128"/>
        <scheme val="minor"/>
      </rPr>
      <t xml:space="preserve"> </t>
    </r>
    <rPh sb="1" eb="3">
      <t>エイギョウ</t>
    </rPh>
    <rPh sb="3" eb="5">
      <t>シュウエキ</t>
    </rPh>
    <rPh sb="6" eb="8">
      <t>サンシュツ</t>
    </rPh>
    <rPh sb="8" eb="10">
      <t>コンキョ</t>
    </rPh>
    <phoneticPr fontId="16"/>
  </si>
  <si>
    <t>その他運送費
（事業用自動車等）</t>
    <rPh sb="2" eb="3">
      <t>タ</t>
    </rPh>
    <rPh sb="3" eb="6">
      <t>ウンソウヒ</t>
    </rPh>
    <rPh sb="8" eb="11">
      <t>ジギョウヨウ</t>
    </rPh>
    <rPh sb="11" eb="14">
      <t>ジドウシャ</t>
    </rPh>
    <rPh sb="14" eb="15">
      <t>ナド</t>
    </rPh>
    <phoneticPr fontId="16"/>
  </si>
  <si>
    <t>費用</t>
    <rPh sb="0" eb="2">
      <t>ヒヨウ</t>
    </rPh>
    <phoneticPr fontId="1"/>
  </si>
  <si>
    <t>受診人数</t>
    <rPh sb="0" eb="2">
      <t>ジュシン</t>
    </rPh>
    <rPh sb="2" eb="4">
      <t>ニンズウ</t>
    </rPh>
    <phoneticPr fontId="1"/>
  </si>
  <si>
    <t>費用合計</t>
    <rPh sb="0" eb="2">
      <t>ヒヨウ</t>
    </rPh>
    <rPh sb="2" eb="4">
      <t>ゴウケイ</t>
    </rPh>
    <phoneticPr fontId="1"/>
  </si>
  <si>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1"/>
  </si>
  <si>
    <t>うち健康診断に係る費用</t>
    <rPh sb="2" eb="4">
      <t>ケンコウ</t>
    </rPh>
    <rPh sb="4" eb="6">
      <t>シンダン</t>
    </rPh>
    <rPh sb="7" eb="8">
      <t>カカ</t>
    </rPh>
    <rPh sb="9" eb="11">
      <t>ヒヨウ</t>
    </rPh>
    <phoneticPr fontId="1"/>
  </si>
  <si>
    <t>車両
増減</t>
    <phoneticPr fontId="16"/>
  </si>
  <si>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16"/>
  </si>
  <si>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6"/>
  </si>
  <si>
    <t>他事業</t>
    <rPh sb="0" eb="1">
      <t>ホカ</t>
    </rPh>
    <rPh sb="1" eb="3">
      <t>ジギョウ</t>
    </rPh>
    <phoneticPr fontId="1"/>
  </si>
  <si>
    <t>当期純利益</t>
    <rPh sb="0" eb="2">
      <t>トウキ</t>
    </rPh>
    <rPh sb="2" eb="5">
      <t>ジュンリエキ</t>
    </rPh>
    <phoneticPr fontId="16"/>
  </si>
  <si>
    <r>
      <t>③適性診断の受診計画</t>
    </r>
    <r>
      <rPr>
        <sz val="12"/>
        <color rgb="FFFF0000"/>
        <rFont val="ＭＳ Ｐゴシック"/>
        <family val="3"/>
        <charset val="128"/>
        <scheme val="minor"/>
      </rPr>
      <t>及び費用</t>
    </r>
    <rPh sb="1" eb="3">
      <t>テキセイ</t>
    </rPh>
    <rPh sb="3" eb="5">
      <t>シンダン</t>
    </rPh>
    <rPh sb="6" eb="8">
      <t>ジュシン</t>
    </rPh>
    <rPh sb="8" eb="10">
      <t>ケイカク</t>
    </rPh>
    <rPh sb="10" eb="11">
      <t>オヨ</t>
    </rPh>
    <rPh sb="12" eb="14">
      <t>ヒヨウ</t>
    </rPh>
    <phoneticPr fontId="1"/>
  </si>
  <si>
    <t>②デジタルタコグラフの購入計画及び費用</t>
    <rPh sb="11" eb="13">
      <t>コウニュウ</t>
    </rPh>
    <rPh sb="13" eb="15">
      <t>ケイカク</t>
    </rPh>
    <rPh sb="15" eb="16">
      <t>オヨ</t>
    </rPh>
    <rPh sb="17" eb="19">
      <t>ヒヨウ</t>
    </rPh>
    <phoneticPr fontId="1"/>
  </si>
  <si>
    <r>
      <t>２．</t>
    </r>
    <r>
      <rPr>
        <sz val="12"/>
        <color rgb="FFFF0000"/>
        <rFont val="ＭＳ Ｐゴシック"/>
        <family val="3"/>
        <charset val="128"/>
        <scheme val="minor"/>
      </rPr>
      <t>計画期間</t>
    </r>
    <r>
      <rPr>
        <sz val="12"/>
        <color theme="1"/>
        <rFont val="ＭＳ Ｐゴシック"/>
        <family val="3"/>
        <charset val="128"/>
        <scheme val="minor"/>
      </rPr>
      <t>における事業の展望</t>
    </r>
    <r>
      <rPr>
        <sz val="12"/>
        <color rgb="FFFF0000"/>
        <rFont val="ＭＳ Ｐゴシック"/>
        <family val="3"/>
        <charset val="128"/>
        <scheme val="minor"/>
      </rPr>
      <t>及び安全投資の概要</t>
    </r>
    <rPh sb="2" eb="6">
      <t>ケイカクキカン</t>
    </rPh>
    <rPh sb="10" eb="12">
      <t>ジギョウ</t>
    </rPh>
    <rPh sb="13" eb="15">
      <t>テンボウ</t>
    </rPh>
    <rPh sb="15" eb="16">
      <t>オヨ</t>
    </rPh>
    <rPh sb="17" eb="21">
      <t>アンゼントウシ</t>
    </rPh>
    <rPh sb="22" eb="24">
      <t>ガイヨウ</t>
    </rPh>
    <phoneticPr fontId="1"/>
  </si>
  <si>
    <r>
      <t>事業用自動車一覧表</t>
    </r>
    <r>
      <rPr>
        <sz val="12"/>
        <color rgb="FFFF0000"/>
        <rFont val="ＭＳ Ｐゴシック"/>
        <family val="3"/>
        <charset val="128"/>
        <scheme val="minor"/>
      </rPr>
      <t>（見積）</t>
    </r>
    <rPh sb="0" eb="3">
      <t>ジギョウヨウ</t>
    </rPh>
    <rPh sb="3" eb="6">
      <t>ジドウシャ</t>
    </rPh>
    <rPh sb="6" eb="8">
      <t>イチラン</t>
    </rPh>
    <rPh sb="8" eb="9">
      <t>ヒョウ</t>
    </rPh>
    <rPh sb="10" eb="12">
      <t>ミツ</t>
    </rPh>
    <phoneticPr fontId="16"/>
  </si>
  <si>
    <r>
      <t>※「整備サイクル表」を複数作成する場合は、当該車両の「整備サイクル表」の「整備サイクル表No.」を記載すること。
※車両増減には、「増車・減車・維持」のいずれかを記載すること。
※</t>
    </r>
    <r>
      <rPr>
        <sz val="10"/>
        <color rgb="FFFF0000"/>
        <rFont val="ＭＳ Ｐゴシック"/>
        <family val="3"/>
        <charset val="128"/>
      </rPr>
      <t>「車齢」には、各事業年度末時点の当該車両の初度登録からの年数を記載すること。</t>
    </r>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16"/>
  </si>
  <si>
    <r>
      <t>○</t>
    </r>
    <r>
      <rPr>
        <sz val="12"/>
        <color rgb="FFFF0000"/>
        <rFont val="ＭＳ Ｐゴシック"/>
        <family val="3"/>
        <charset val="128"/>
        <scheme val="minor"/>
      </rPr>
      <t>その他の安全確保のための</t>
    </r>
    <r>
      <rPr>
        <sz val="12"/>
        <color theme="1"/>
        <rFont val="ＭＳ Ｐゴシック"/>
        <family val="3"/>
        <charset val="128"/>
        <scheme val="minor"/>
      </rPr>
      <t>投資に</t>
    </r>
    <r>
      <rPr>
        <sz val="12"/>
        <color rgb="FFFF0000"/>
        <rFont val="ＭＳ Ｐゴシック"/>
        <family val="3"/>
        <charset val="128"/>
        <scheme val="minor"/>
      </rPr>
      <t>必要な事項に関する計画</t>
    </r>
    <rPh sb="19" eb="21">
      <t>ジコウ</t>
    </rPh>
    <rPh sb="22" eb="23">
      <t>カン</t>
    </rPh>
    <rPh sb="25" eb="27">
      <t>ケイカク</t>
    </rPh>
    <phoneticPr fontId="1"/>
  </si>
  <si>
    <t>（令和</t>
    <rPh sb="1" eb="3">
      <t>レイワ</t>
    </rPh>
    <phoneticPr fontId="16"/>
  </si>
  <si>
    <t>６．車両の点検及び整備に関する計画及び費用</t>
    <rPh sb="17" eb="18">
      <t>オヨ</t>
    </rPh>
    <rPh sb="19" eb="21">
      <t>ヒヨウ</t>
    </rPh>
    <phoneticPr fontId="1"/>
  </si>
  <si>
    <t>　別紙１のとおり</t>
    <rPh sb="1" eb="3">
      <t>ベッシ</t>
    </rPh>
    <phoneticPr fontId="1"/>
  </si>
  <si>
    <t>　別紙２のとおり</t>
    <rPh sb="1" eb="3">
      <t>ベッシ</t>
    </rPh>
    <phoneticPr fontId="1"/>
  </si>
  <si>
    <t>　別紙１及び貸切バス予防整備ガイドラインの整備サイクル表のとおり</t>
    <rPh sb="1" eb="3">
      <t>ベッシ</t>
    </rPh>
    <rPh sb="4" eb="5">
      <t>オヨ</t>
    </rPh>
    <rPh sb="21" eb="23">
      <t>セイビ</t>
    </rPh>
    <phoneticPr fontId="1"/>
  </si>
  <si>
    <r>
      <rPr>
        <sz val="12"/>
        <color rgb="FFFF0000"/>
        <rFont val="ＭＳ Ｐゴシック"/>
        <family val="3"/>
        <charset val="128"/>
        <scheme val="minor"/>
      </rPr>
      <t>４</t>
    </r>
    <r>
      <rPr>
        <sz val="12"/>
        <color theme="1"/>
        <rFont val="ＭＳ Ｐゴシック"/>
        <family val="3"/>
        <charset val="128"/>
        <scheme val="minor"/>
      </rPr>
      <t>．車両取得予定台数及び保有車両台数</t>
    </r>
    <r>
      <rPr>
        <sz val="12"/>
        <color rgb="FFFF0000"/>
        <rFont val="ＭＳ Ｐゴシック"/>
        <family val="3"/>
        <charset val="128"/>
        <scheme val="minor"/>
      </rPr>
      <t>（車両確保計画）</t>
    </r>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1"/>
  </si>
  <si>
    <r>
      <rPr>
        <sz val="12"/>
        <color rgb="FFFF0000"/>
        <rFont val="ＭＳ Ｐゴシック"/>
        <family val="3"/>
        <charset val="128"/>
        <scheme val="minor"/>
      </rPr>
      <t>３</t>
    </r>
    <r>
      <rPr>
        <sz val="12"/>
        <color theme="1"/>
        <rFont val="ＭＳ Ｐゴシック"/>
        <family val="3"/>
        <charset val="128"/>
        <scheme val="minor"/>
      </rPr>
      <t>．運転者、運行管理者、整備管理者の確保予定全人数</t>
    </r>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1"/>
  </si>
  <si>
    <r>
      <t>※</t>
    </r>
    <r>
      <rPr>
        <sz val="8"/>
        <color rgb="FFFF0000"/>
        <rFont val="ＭＳ Ｐゴシック"/>
        <family val="3"/>
        <charset val="128"/>
        <scheme val="minor"/>
      </rPr>
      <t>計画については</t>
    </r>
    <r>
      <rPr>
        <sz val="8"/>
        <color theme="1"/>
        <rFont val="ＭＳ Ｐゴシック"/>
        <family val="3"/>
        <charset val="128"/>
        <scheme val="minor"/>
      </rPr>
      <t xml:space="preserve">事業者の各事業年度末時点の見込みを記載すること。
</t>
    </r>
    <r>
      <rPr>
        <sz val="8"/>
        <color rgb="FFFF0000"/>
        <rFont val="ＭＳ Ｐゴシック"/>
        <family val="3"/>
        <charset val="128"/>
        <scheme val="minor"/>
      </rPr>
      <t>※費用については各年度末時点の見込みを記載すること。</t>
    </r>
    <r>
      <rPr>
        <sz val="8"/>
        <color theme="1"/>
        <rFont val="ＭＳ Ｐゴシック"/>
        <family val="3"/>
        <charset val="128"/>
        <scheme val="minor"/>
      </rPr>
      <t xml:space="preserve">
</t>
    </r>
    <r>
      <rPr>
        <b/>
        <sz val="8"/>
        <color rgb="FFFF0000"/>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1"/>
  </si>
  <si>
    <t>％</t>
  </si>
  <si>
    <t>＝</t>
  </si>
  <si>
    <t>×</t>
  </si>
  <si>
    <t>日車</t>
    <rPh sb="0" eb="1">
      <t>ヒ</t>
    </rPh>
    <rPh sb="1" eb="2">
      <t>クルマ</t>
    </rPh>
    <phoneticPr fontId="16"/>
  </si>
  <si>
    <t>÷</t>
  </si>
  <si>
    <t>期中平均実働率</t>
  </si>
  <si>
    <t>延実在車両数</t>
  </si>
  <si>
    <t>延実働車両数</t>
    <rPh sb="0" eb="1">
      <t>ノベ</t>
    </rPh>
    <rPh sb="1" eb="3">
      <t>ジツドウ</t>
    </rPh>
    <rPh sb="3" eb="5">
      <t>シャリョウ</t>
    </rPh>
    <rPh sb="5" eb="6">
      <t>スウ</t>
    </rPh>
    <phoneticPr fontId="16"/>
  </si>
  <si>
    <t>・期中平均実働率</t>
    <rPh sb="1" eb="3">
      <t>キチュウ</t>
    </rPh>
    <rPh sb="3" eb="5">
      <t>ヘイキン</t>
    </rPh>
    <rPh sb="5" eb="7">
      <t>ジツドウ</t>
    </rPh>
    <rPh sb="7" eb="8">
      <t>リツ</t>
    </rPh>
    <phoneticPr fontId="16"/>
  </si>
  <si>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1"/>
  </si>
  <si>
    <t>実働日車営収</t>
  </si>
  <si>
    <t>延実働車両数</t>
    <rPh sb="0" eb="1">
      <t>ノ</t>
    </rPh>
    <rPh sb="1" eb="6">
      <t>ジツドウシャリョウスウ</t>
    </rPh>
    <phoneticPr fontId="16"/>
  </si>
  <si>
    <t>営業収入（※）</t>
    <rPh sb="0" eb="2">
      <t>エイギョウ</t>
    </rPh>
    <rPh sb="2" eb="4">
      <t>シュウニュウ</t>
    </rPh>
    <phoneticPr fontId="16"/>
  </si>
  <si>
    <t>・実働日車営収</t>
    <rPh sb="1" eb="3">
      <t>ジツドウ</t>
    </rPh>
    <rPh sb="3" eb="5">
      <t>ニッシャ</t>
    </rPh>
    <rPh sb="5" eb="7">
      <t>エイシュウ</t>
    </rPh>
    <phoneticPr fontId="16"/>
  </si>
  <si>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1"/>
  </si>
  <si>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16"/>
  </si>
  <si>
    <r>
      <t>※その他運送費</t>
    </r>
    <r>
      <rPr>
        <b/>
        <sz val="8"/>
        <color rgb="FFFF0000"/>
        <rFont val="ＭＳ Ｐゴシック"/>
        <family val="3"/>
        <charset val="128"/>
        <scheme val="minor"/>
      </rPr>
      <t>（事業用自動車等）</t>
    </r>
    <r>
      <rPr>
        <sz val="8"/>
        <color rgb="FFFF0000"/>
        <rFont val="ＭＳ Ｐゴシック"/>
        <family val="3"/>
        <charset val="128"/>
        <scheme val="minor"/>
      </rPr>
      <t xml:space="preserve">には、別紙１の事業用自動車一覧表の減価償却費、リース費、修繕費の合計、
</t>
    </r>
    <r>
      <rPr>
        <b/>
        <sz val="8"/>
        <color rgb="FFFF0000"/>
        <rFont val="ＭＳ Ｐゴシック"/>
        <family val="3"/>
        <charset val="128"/>
        <scheme val="minor"/>
      </rPr>
      <t>別紙2のドライブレコーダーの購入費、デジタルタコグラフの購入費、適性診断（初任・適齢）の受診費を含む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00" eb="101">
      <t>フク</t>
    </rPh>
    <phoneticPr fontId="1"/>
  </si>
  <si>
    <r>
      <rPr>
        <sz val="12"/>
        <color rgb="FFFF0000"/>
        <rFont val="ＭＳ Ｐゴシック"/>
        <family val="3"/>
        <charset val="128"/>
        <scheme val="minor"/>
      </rPr>
      <t>５</t>
    </r>
    <r>
      <rPr>
        <sz val="12"/>
        <color theme="1"/>
        <rFont val="ＭＳ Ｐゴシック"/>
        <family val="3"/>
        <charset val="128"/>
        <scheme val="minor"/>
      </rPr>
      <t>．</t>
    </r>
    <r>
      <rPr>
        <sz val="12"/>
        <color rgb="FFFF0000"/>
        <rFont val="ＭＳ Ｐゴシック"/>
        <family val="3"/>
        <charset val="128"/>
        <scheme val="minor"/>
      </rPr>
      <t>計画期間</t>
    </r>
    <r>
      <rPr>
        <sz val="12"/>
        <color theme="1"/>
        <rFont val="ＭＳ Ｐゴシック"/>
        <family val="3"/>
        <charset val="128"/>
        <scheme val="minor"/>
      </rPr>
      <t>に実施する事業及び</t>
    </r>
    <r>
      <rPr>
        <sz val="12"/>
        <color rgb="FFFF0000"/>
        <rFont val="ＭＳ Ｐゴシック"/>
        <family val="3"/>
        <charset val="128"/>
        <scheme val="minor"/>
      </rPr>
      <t>その他の安全確保のための</t>
    </r>
    <r>
      <rPr>
        <sz val="12"/>
        <color theme="1"/>
        <rFont val="ＭＳ Ｐゴシック"/>
        <family val="3"/>
        <charset val="128"/>
        <scheme val="minor"/>
      </rPr>
      <t>投資</t>
    </r>
    <r>
      <rPr>
        <sz val="12"/>
        <color rgb="FFFF0000"/>
        <rFont val="ＭＳ Ｐゴシック"/>
        <family val="3"/>
        <charset val="128"/>
        <scheme val="minor"/>
      </rPr>
      <t>に必要な事項</t>
    </r>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1"/>
  </si>
  <si>
    <t>費用の合計（①～④の合計）</t>
    <rPh sb="0" eb="2">
      <t>ヒヨウ</t>
    </rPh>
    <rPh sb="3" eb="5">
      <t>ゴウケイ</t>
    </rPh>
    <rPh sb="10" eb="12">
      <t>ゴウケイ</t>
    </rPh>
    <phoneticPr fontId="16"/>
  </si>
  <si>
    <r>
      <rPr>
        <sz val="12"/>
        <color rgb="FFFF0000"/>
        <rFont val="ＭＳ Ｐゴシック"/>
        <family val="3"/>
        <charset val="128"/>
        <scheme val="minor"/>
      </rPr>
      <t>④</t>
    </r>
    <r>
      <rPr>
        <sz val="12"/>
        <color theme="1"/>
        <rFont val="ＭＳ Ｐゴシック"/>
        <family val="3"/>
        <charset val="128"/>
        <scheme val="minor"/>
      </rPr>
      <t>その他安全の確保に対する投資計画</t>
    </r>
    <r>
      <rPr>
        <sz val="12"/>
        <color rgb="FFFF0000"/>
        <rFont val="ＭＳ Ｐゴシック"/>
        <family val="3"/>
        <charset val="128"/>
        <scheme val="minor"/>
      </rPr>
      <t>及び費用</t>
    </r>
    <rPh sb="3" eb="4">
      <t>タ</t>
    </rPh>
    <rPh sb="4" eb="6">
      <t>アンゼン</t>
    </rPh>
    <rPh sb="7" eb="9">
      <t>カクホ</t>
    </rPh>
    <rPh sb="10" eb="11">
      <t>タイ</t>
    </rPh>
    <rPh sb="13" eb="15">
      <t>トウシ</t>
    </rPh>
    <rPh sb="15" eb="17">
      <t>ケイカク</t>
    </rPh>
    <rPh sb="17" eb="18">
      <t>オヨ</t>
    </rPh>
    <rPh sb="19" eb="21">
      <t>ヒヨウ</t>
    </rPh>
    <phoneticPr fontId="1"/>
  </si>
  <si>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1"/>
  </si>
  <si>
    <t>一般貸切旅客自動車運送事業　安全投資実績</t>
    <rPh sb="0" eb="2">
      <t>イッパン</t>
    </rPh>
    <rPh sb="2" eb="4">
      <t>カシキリ</t>
    </rPh>
    <rPh sb="4" eb="6">
      <t>リョカク</t>
    </rPh>
    <rPh sb="6" eb="9">
      <t>ジドウシャ</t>
    </rPh>
    <rPh sb="9" eb="11">
      <t>ウンソウ</t>
    </rPh>
    <rPh sb="11" eb="13">
      <t>ジギョウ</t>
    </rPh>
    <rPh sb="14" eb="16">
      <t>アンゼン</t>
    </rPh>
    <rPh sb="16" eb="18">
      <t>トウシ</t>
    </rPh>
    <rPh sb="18" eb="20">
      <t>ジッセキ</t>
    </rPh>
    <phoneticPr fontId="1"/>
  </si>
  <si>
    <t>１．前回許可時の計画に対する実績の評価</t>
    <rPh sb="2" eb="4">
      <t>ゼンカイ</t>
    </rPh>
    <rPh sb="4" eb="6">
      <t>キョカ</t>
    </rPh>
    <rPh sb="6" eb="7">
      <t>ジ</t>
    </rPh>
    <rPh sb="8" eb="10">
      <t>ケイカク</t>
    </rPh>
    <rPh sb="11" eb="12">
      <t>タイ</t>
    </rPh>
    <rPh sb="14" eb="16">
      <t>ジッセキ</t>
    </rPh>
    <rPh sb="17" eb="19">
      <t>ヒョウカ</t>
    </rPh>
    <phoneticPr fontId="1"/>
  </si>
  <si>
    <t>計画</t>
    <rPh sb="0" eb="2">
      <t>ケイカク</t>
    </rPh>
    <phoneticPr fontId="1"/>
  </si>
  <si>
    <t>実績</t>
    <rPh sb="0" eb="2">
      <t>ジッセキ</t>
    </rPh>
    <phoneticPr fontId="1"/>
  </si>
  <si>
    <t>未達成の場合の理由</t>
    <rPh sb="0" eb="3">
      <t>ミタッセイ</t>
    </rPh>
    <rPh sb="4" eb="6">
      <t>バアイ</t>
    </rPh>
    <rPh sb="7" eb="9">
      <t>リユウ</t>
    </rPh>
    <phoneticPr fontId="1"/>
  </si>
  <si>
    <t>２．運転者、運行管理者、整備管理者の確保実績</t>
    <rPh sb="2" eb="5">
      <t>ウンテンシャ</t>
    </rPh>
    <rPh sb="6" eb="8">
      <t>ウンコウ</t>
    </rPh>
    <rPh sb="8" eb="11">
      <t>カンリシャ</t>
    </rPh>
    <rPh sb="12" eb="14">
      <t>セイビ</t>
    </rPh>
    <rPh sb="14" eb="17">
      <t>カンリシャ</t>
    </rPh>
    <rPh sb="18" eb="20">
      <t>カクホ</t>
    </rPh>
    <rPh sb="20" eb="22">
      <t>ジッセキ</t>
    </rPh>
    <phoneticPr fontId="1"/>
  </si>
  <si>
    <t>※他の自動車運送事業の用に供する車両の運転者と兼務する者も含む。</t>
  </si>
  <si>
    <t>※各年度末時点の実績を記入すること。</t>
  </si>
  <si>
    <t>３．車両の新規取得・代替の実績</t>
    <rPh sb="2" eb="4">
      <t>シャリョウ</t>
    </rPh>
    <rPh sb="5" eb="7">
      <t>シンキ</t>
    </rPh>
    <rPh sb="7" eb="9">
      <t>シュトク</t>
    </rPh>
    <rPh sb="10" eb="12">
      <t>ダイタイ</t>
    </rPh>
    <rPh sb="13" eb="15">
      <t>ジッセキ</t>
    </rPh>
    <phoneticPr fontId="1"/>
  </si>
  <si>
    <t>別紙４のとおり</t>
    <rPh sb="0" eb="2">
      <t>ベッシ</t>
    </rPh>
    <phoneticPr fontId="1"/>
  </si>
  <si>
    <r>
      <rPr>
        <sz val="12"/>
        <rFont val="ＭＳ Ｐゴシック"/>
        <family val="3"/>
        <charset val="128"/>
        <scheme val="minor"/>
      </rPr>
      <t>４．</t>
    </r>
    <r>
      <rPr>
        <sz val="12"/>
        <color rgb="FFFF0000"/>
        <rFont val="ＭＳ Ｐゴシック"/>
        <family val="3"/>
        <charset val="128"/>
        <scheme val="minor"/>
      </rPr>
      <t>その他の安全確保のための投資に必要な事項に関する実績</t>
    </r>
    <rPh sb="4" eb="5">
      <t>タ</t>
    </rPh>
    <rPh sb="6" eb="8">
      <t>アンゼン</t>
    </rPh>
    <rPh sb="8" eb="10">
      <t>カクホ</t>
    </rPh>
    <rPh sb="14" eb="16">
      <t>トウシ</t>
    </rPh>
    <rPh sb="17" eb="19">
      <t>ヒツヨウ</t>
    </rPh>
    <rPh sb="20" eb="22">
      <t>ジコウ</t>
    </rPh>
    <rPh sb="23" eb="24">
      <t>カン</t>
    </rPh>
    <rPh sb="26" eb="28">
      <t>ジッセキ</t>
    </rPh>
    <phoneticPr fontId="1"/>
  </si>
  <si>
    <t>別紙５のとおり</t>
    <rPh sb="0" eb="2">
      <t>ベッシ</t>
    </rPh>
    <phoneticPr fontId="1"/>
  </si>
  <si>
    <t>５．車両の点検及び整備に関する実績及び費用</t>
    <rPh sb="15" eb="17">
      <t>ジッセキ</t>
    </rPh>
    <rPh sb="17" eb="18">
      <t>オヨ</t>
    </rPh>
    <rPh sb="19" eb="21">
      <t>ヒヨウ</t>
    </rPh>
    <phoneticPr fontId="1"/>
  </si>
  <si>
    <t>別紙４及び
貸切バス予防整備ガイドラインの整備実施記録簿のとおり</t>
    <phoneticPr fontId="1"/>
  </si>
  <si>
    <t>別紙４</t>
    <rPh sb="0" eb="2">
      <t>ベッシ</t>
    </rPh>
    <phoneticPr fontId="16"/>
  </si>
  <si>
    <t>事業用自動車一覧表（実績）</t>
    <rPh sb="0" eb="3">
      <t>ジギョウヨウ</t>
    </rPh>
    <rPh sb="3" eb="6">
      <t>ジドウシャ</t>
    </rPh>
    <rPh sb="6" eb="8">
      <t>イチラン</t>
    </rPh>
    <rPh sb="8" eb="9">
      <t>ヒョウ</t>
    </rPh>
    <rPh sb="10" eb="12">
      <t>ジッセキ</t>
    </rPh>
    <phoneticPr fontId="16"/>
  </si>
  <si>
    <r>
      <t>※各年度末時点で</t>
    </r>
    <r>
      <rPr>
        <sz val="10"/>
        <color rgb="FFFF0000"/>
        <rFont val="ＭＳ Ｐゴシック"/>
        <family val="3"/>
        <charset val="128"/>
      </rPr>
      <t>存在する車両の状況を記載すること。</t>
    </r>
    <rPh sb="1" eb="2">
      <t>カク</t>
    </rPh>
    <rPh sb="2" eb="4">
      <t>ネンド</t>
    </rPh>
    <rPh sb="4" eb="7">
      <t>マツジテン</t>
    </rPh>
    <rPh sb="8" eb="10">
      <t>ソンザイ</t>
    </rPh>
    <rPh sb="12" eb="14">
      <t>シャリョウ</t>
    </rPh>
    <rPh sb="15" eb="17">
      <t>ジョウキョウ</t>
    </rPh>
    <rPh sb="18" eb="20">
      <t>キサイ</t>
    </rPh>
    <phoneticPr fontId="16"/>
  </si>
  <si>
    <t>車両増減</t>
    <rPh sb="0" eb="4">
      <t>シャリョウゾウゲン</t>
    </rPh>
    <phoneticPr fontId="16"/>
  </si>
  <si>
    <r>
      <t>※「整備サイクル表」を複数作成する場合は、当該車両の「整備サイクル表」の「整備サイクル表No.」を記載すること。
※</t>
    </r>
    <r>
      <rPr>
        <sz val="10"/>
        <rFont val="ＭＳ Ｐゴシック"/>
        <family val="3"/>
        <charset val="128"/>
      </rPr>
      <t>車両増減には、「増車・減車・維持」のいずれかを記載すること。</t>
    </r>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phoneticPr fontId="16"/>
  </si>
  <si>
    <t>別紙５</t>
    <rPh sb="0" eb="2">
      <t>ベッシ</t>
    </rPh>
    <phoneticPr fontId="1"/>
  </si>
  <si>
    <r>
      <t>○</t>
    </r>
    <r>
      <rPr>
        <sz val="12"/>
        <color rgb="FFFF0000"/>
        <rFont val="ＭＳ Ｐゴシック"/>
        <family val="3"/>
        <charset val="128"/>
        <scheme val="minor"/>
      </rPr>
      <t>その他の安全確保のための</t>
    </r>
    <r>
      <rPr>
        <sz val="12"/>
        <color theme="1"/>
        <rFont val="ＭＳ Ｐゴシック"/>
        <family val="3"/>
        <charset val="128"/>
        <scheme val="minor"/>
      </rPr>
      <t>投資に</t>
    </r>
    <r>
      <rPr>
        <sz val="12"/>
        <color rgb="FFFF0000"/>
        <rFont val="ＭＳ Ｐゴシック"/>
        <family val="3"/>
        <charset val="128"/>
        <scheme val="minor"/>
      </rPr>
      <t>必要な事項</t>
    </r>
    <r>
      <rPr>
        <sz val="12"/>
        <color theme="1"/>
        <rFont val="ＭＳ Ｐゴシック"/>
        <family val="3"/>
        <charset val="128"/>
        <scheme val="minor"/>
      </rPr>
      <t>について</t>
    </r>
    <rPh sb="3" eb="4">
      <t>タ</t>
    </rPh>
    <rPh sb="5" eb="7">
      <t>アンゼン</t>
    </rPh>
    <rPh sb="7" eb="9">
      <t>カクホ</t>
    </rPh>
    <rPh sb="13" eb="15">
      <t>トウシ</t>
    </rPh>
    <rPh sb="16" eb="18">
      <t>ヒツヨウ</t>
    </rPh>
    <rPh sb="19" eb="21">
      <t>ジコウ</t>
    </rPh>
    <phoneticPr fontId="1"/>
  </si>
  <si>
    <t>①ドライブレコーダーの導入実績</t>
    <rPh sb="11" eb="13">
      <t>ドウニュウ</t>
    </rPh>
    <rPh sb="13" eb="15">
      <t>ジッセキ</t>
    </rPh>
    <phoneticPr fontId="1"/>
  </si>
  <si>
    <t>②デジタルタコグラフの導入実績</t>
    <rPh sb="11" eb="13">
      <t>ドウニュウ</t>
    </rPh>
    <rPh sb="13" eb="15">
      <t>ジッセキ</t>
    </rPh>
    <phoneticPr fontId="1"/>
  </si>
  <si>
    <t>③適性診断の受診実績</t>
    <rPh sb="1" eb="3">
      <t>テキセイ</t>
    </rPh>
    <rPh sb="3" eb="5">
      <t>シンダン</t>
    </rPh>
    <rPh sb="6" eb="8">
      <t>ジュシン</t>
    </rPh>
    <rPh sb="8" eb="10">
      <t>ジッセキ</t>
    </rPh>
    <phoneticPr fontId="1"/>
  </si>
  <si>
    <t>・初任運転者受診実績</t>
    <rPh sb="1" eb="3">
      <t>ショニン</t>
    </rPh>
    <rPh sb="3" eb="6">
      <t>ウンテンシャ</t>
    </rPh>
    <rPh sb="6" eb="8">
      <t>ジュシン</t>
    </rPh>
    <rPh sb="8" eb="10">
      <t>ジッセキ</t>
    </rPh>
    <phoneticPr fontId="1"/>
  </si>
  <si>
    <t>・適齢運転者受診実績</t>
    <rPh sb="1" eb="3">
      <t>テキレイ</t>
    </rPh>
    <rPh sb="3" eb="6">
      <t>ウンテンシャ</t>
    </rPh>
    <rPh sb="6" eb="8">
      <t>ジュシン</t>
    </rPh>
    <rPh sb="8" eb="10">
      <t>ジッセキ</t>
    </rPh>
    <phoneticPr fontId="1"/>
  </si>
  <si>
    <r>
      <rPr>
        <sz val="12"/>
        <color rgb="FFFF0000"/>
        <rFont val="ＭＳ Ｐゴシック"/>
        <family val="3"/>
        <charset val="128"/>
        <scheme val="minor"/>
      </rPr>
      <t>④</t>
    </r>
    <r>
      <rPr>
        <sz val="12"/>
        <color theme="1"/>
        <rFont val="ＭＳ Ｐゴシック"/>
        <family val="3"/>
        <charset val="128"/>
        <scheme val="minor"/>
      </rPr>
      <t>その他安全の確保に対する投資実績</t>
    </r>
    <rPh sb="3" eb="4">
      <t>タ</t>
    </rPh>
    <rPh sb="4" eb="6">
      <t>アンゼン</t>
    </rPh>
    <rPh sb="7" eb="9">
      <t>カクホ</t>
    </rPh>
    <rPh sb="10" eb="11">
      <t>タイ</t>
    </rPh>
    <rPh sb="13" eb="15">
      <t>トウシ</t>
    </rPh>
    <rPh sb="15" eb="17">
      <t>ジッセキ</t>
    </rPh>
    <phoneticPr fontId="1"/>
  </si>
  <si>
    <t>一般貸切旅客自動車運送事業　事業収支実績報告書</t>
    <rPh sb="0" eb="2">
      <t>イッパン</t>
    </rPh>
    <rPh sb="2" eb="4">
      <t>カシキリ</t>
    </rPh>
    <rPh sb="4" eb="6">
      <t>リョカク</t>
    </rPh>
    <rPh sb="6" eb="9">
      <t>ジドウシャ</t>
    </rPh>
    <rPh sb="9" eb="11">
      <t>ウンソウ</t>
    </rPh>
    <rPh sb="11" eb="13">
      <t>ジギョウ</t>
    </rPh>
    <rPh sb="14" eb="16">
      <t>ジギョウ</t>
    </rPh>
    <rPh sb="16" eb="18">
      <t>シュウシ</t>
    </rPh>
    <rPh sb="18" eb="20">
      <t>ジッセキ</t>
    </rPh>
    <rPh sb="20" eb="23">
      <t>ホウコクショ</t>
    </rPh>
    <phoneticPr fontId="16"/>
  </si>
  <si>
    <t>１．一般貸切旅客自動車運送事業に係る事業収支実績</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ジッセキ</t>
    </rPh>
    <phoneticPr fontId="16"/>
  </si>
  <si>
    <t>令和</t>
    <phoneticPr fontId="16"/>
  </si>
  <si>
    <r>
      <t>※その他運送費</t>
    </r>
    <r>
      <rPr>
        <b/>
        <sz val="8"/>
        <color rgb="FFFF0000"/>
        <rFont val="ＭＳ Ｐゴシック"/>
        <family val="3"/>
        <charset val="128"/>
        <scheme val="minor"/>
      </rPr>
      <t>（事業用自動車等）</t>
    </r>
    <r>
      <rPr>
        <sz val="8"/>
        <color rgb="FFFF0000"/>
        <rFont val="ＭＳ Ｐゴシック"/>
        <family val="3"/>
        <charset val="128"/>
        <scheme val="minor"/>
      </rPr>
      <t xml:space="preserve">には、別紙4の事業用自動車一覧表の減価償却費、リース費、修繕費の合計、
</t>
    </r>
    <r>
      <rPr>
        <b/>
        <sz val="8"/>
        <color rgb="FFFF0000"/>
        <rFont val="ＭＳ Ｐゴシック"/>
        <family val="3"/>
        <charset val="128"/>
        <scheme val="minor"/>
      </rPr>
      <t>別紙5のドライブレコーダーの購入費、デジタルタコグラフの購入費、適性診断（初任・適齢）の受診費を含む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00" eb="101">
      <t>フク</t>
    </rPh>
    <phoneticPr fontId="1"/>
  </si>
  <si>
    <t>※貸切事業の直近３事業年度の経常損益が連続で赤字ではない場合は記載不要</t>
    <rPh sb="1" eb="3">
      <t>カシキリ</t>
    </rPh>
    <rPh sb="3" eb="5">
      <t>ジギョウ</t>
    </rPh>
    <rPh sb="6" eb="8">
      <t>チョッキン</t>
    </rPh>
    <rPh sb="9" eb="11">
      <t>ジギョウ</t>
    </rPh>
    <rPh sb="11" eb="13">
      <t>ネンド</t>
    </rPh>
    <rPh sb="14" eb="16">
      <t>ケイジョウ</t>
    </rPh>
    <rPh sb="16" eb="18">
      <t>ソンエキ</t>
    </rPh>
    <rPh sb="19" eb="21">
      <t>レンゾク</t>
    </rPh>
    <rPh sb="22" eb="24">
      <t>アカジ</t>
    </rPh>
    <rPh sb="28" eb="30">
      <t>バアイ</t>
    </rPh>
    <rPh sb="31" eb="33">
      <t>キサイ</t>
    </rPh>
    <rPh sb="33" eb="35">
      <t>フヨウ</t>
    </rPh>
    <phoneticPr fontId="1"/>
  </si>
  <si>
    <t>他事業</t>
    <rPh sb="0" eb="1">
      <t>ホカ</t>
    </rPh>
    <rPh sb="1" eb="3">
      <t>ジギョウ</t>
    </rPh>
    <phoneticPr fontId="16"/>
  </si>
  <si>
    <t>別添様式３</t>
    <rPh sb="0" eb="2">
      <t>ベッテン</t>
    </rPh>
    <rPh sb="2" eb="4">
      <t>ヨウシキ</t>
    </rPh>
    <phoneticPr fontId="16"/>
  </si>
  <si>
    <t>事業者の中で給与が最も低い運転者の賃金支払の内容</t>
    <rPh sb="0" eb="3">
      <t>ジギョウシャ</t>
    </rPh>
    <rPh sb="4" eb="5">
      <t>ナカ</t>
    </rPh>
    <rPh sb="6" eb="8">
      <t>キュウヨ</t>
    </rPh>
    <rPh sb="9" eb="10">
      <t>モット</t>
    </rPh>
    <rPh sb="11" eb="12">
      <t>ヒク</t>
    </rPh>
    <rPh sb="13" eb="16">
      <t>ウンテンシャ</t>
    </rPh>
    <rPh sb="17" eb="19">
      <t>チンギン</t>
    </rPh>
    <rPh sb="19" eb="21">
      <t>シハライ</t>
    </rPh>
    <rPh sb="22" eb="24">
      <t>ナイヨウ</t>
    </rPh>
    <phoneticPr fontId="16"/>
  </si>
  <si>
    <t>運転者氏名：</t>
    <rPh sb="0" eb="3">
      <t>ウンテンシャ</t>
    </rPh>
    <rPh sb="3" eb="5">
      <t>シメイ</t>
    </rPh>
    <phoneticPr fontId="16"/>
  </si>
  <si>
    <t>所属営業所所在地：</t>
    <rPh sb="0" eb="2">
      <t>ショゾク</t>
    </rPh>
    <rPh sb="2" eb="5">
      <t>エイギョウショ</t>
    </rPh>
    <rPh sb="5" eb="8">
      <t>ショザイチ</t>
    </rPh>
    <phoneticPr fontId="16"/>
  </si>
  <si>
    <r>
      <t>１　賃金について　</t>
    </r>
    <r>
      <rPr>
        <sz val="11"/>
        <color indexed="10"/>
        <rFont val="ＭＳ Ｐゴシック"/>
        <family val="3"/>
        <charset val="128"/>
      </rPr>
      <t>※最も低い賃金支払月のみを記載ください。</t>
    </r>
    <rPh sb="2" eb="4">
      <t>チンギン</t>
    </rPh>
    <phoneticPr fontId="16"/>
  </si>
  <si>
    <t>抽出年月</t>
    <rPh sb="0" eb="2">
      <t>チュウシュツ</t>
    </rPh>
    <rPh sb="2" eb="4">
      <t>ネンゲツ</t>
    </rPh>
    <phoneticPr fontId="16"/>
  </si>
  <si>
    <t>○賃金の種類及びその金額を記載ください。</t>
    <rPh sb="1" eb="3">
      <t>チンギン</t>
    </rPh>
    <rPh sb="4" eb="6">
      <t>シュルイ</t>
    </rPh>
    <rPh sb="6" eb="7">
      <t>オヨ</t>
    </rPh>
    <rPh sb="10" eb="12">
      <t>キンガク</t>
    </rPh>
    <rPh sb="13" eb="15">
      <t>キサイ</t>
    </rPh>
    <phoneticPr fontId="16"/>
  </si>
  <si>
    <t>①時間給の場合</t>
    <rPh sb="1" eb="4">
      <t>ジカンキュウ</t>
    </rPh>
    <rPh sb="5" eb="7">
      <t>バアイ</t>
    </rPh>
    <phoneticPr fontId="16"/>
  </si>
  <si>
    <t>②日給の場合</t>
    <rPh sb="1" eb="3">
      <t>ニッキュウ</t>
    </rPh>
    <rPh sb="4" eb="6">
      <t>バアイ</t>
    </rPh>
    <phoneticPr fontId="16"/>
  </si>
  <si>
    <t>（基本給を記載ください）</t>
    <rPh sb="1" eb="4">
      <t>キホンキュウ</t>
    </rPh>
    <rPh sb="5" eb="7">
      <t>キサイ</t>
    </rPh>
    <phoneticPr fontId="16"/>
  </si>
  <si>
    <t>③月給の場合</t>
    <rPh sb="1" eb="3">
      <t>ゲッキュウ</t>
    </rPh>
    <rPh sb="4" eb="6">
      <t>バアイ</t>
    </rPh>
    <phoneticPr fontId="16"/>
  </si>
  <si>
    <t>④その他の手当を支給している場合は記載ください。</t>
    <rPh sb="3" eb="4">
      <t>タ</t>
    </rPh>
    <rPh sb="5" eb="7">
      <t>テアテ</t>
    </rPh>
    <rPh sb="8" eb="10">
      <t>シキュウ</t>
    </rPh>
    <rPh sb="14" eb="16">
      <t>バアイ</t>
    </rPh>
    <rPh sb="17" eb="19">
      <t>キサイ</t>
    </rPh>
    <phoneticPr fontId="16"/>
  </si>
  <si>
    <t>a　家族手当</t>
    <rPh sb="2" eb="4">
      <t>カゾク</t>
    </rPh>
    <rPh sb="4" eb="6">
      <t>テアテ</t>
    </rPh>
    <phoneticPr fontId="16"/>
  </si>
  <si>
    <t>b　通勤手当</t>
    <rPh sb="2" eb="4">
      <t>ツウキン</t>
    </rPh>
    <rPh sb="4" eb="6">
      <t>テアテ</t>
    </rPh>
    <phoneticPr fontId="16"/>
  </si>
  <si>
    <t>c　別居手当</t>
    <rPh sb="2" eb="4">
      <t>ベッキョ</t>
    </rPh>
    <rPh sb="4" eb="6">
      <t>テアテ</t>
    </rPh>
    <phoneticPr fontId="16"/>
  </si>
  <si>
    <t>d　子女教育手当</t>
    <rPh sb="2" eb="4">
      <t>シジョ</t>
    </rPh>
    <rPh sb="4" eb="6">
      <t>キョウイク</t>
    </rPh>
    <rPh sb="6" eb="8">
      <t>テアテ</t>
    </rPh>
    <phoneticPr fontId="16"/>
  </si>
  <si>
    <t>e　住宅手当</t>
    <rPh sb="2" eb="4">
      <t>ジュウタク</t>
    </rPh>
    <rPh sb="4" eb="6">
      <t>テアテ</t>
    </rPh>
    <phoneticPr fontId="16"/>
  </si>
  <si>
    <t>f　精皆勤手当</t>
    <phoneticPr fontId="16"/>
  </si>
  <si>
    <t>g　その他の手当</t>
    <rPh sb="4" eb="5">
      <t>タ</t>
    </rPh>
    <rPh sb="6" eb="8">
      <t>テアテ</t>
    </rPh>
    <phoneticPr fontId="16"/>
  </si>
  <si>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rPh sb="1" eb="2">
      <t>チュウ</t>
    </rPh>
    <rPh sb="7" eb="9">
      <t>テアテ</t>
    </rPh>
    <rPh sb="11" eb="13">
      <t>フヨウ</t>
    </rPh>
    <rPh sb="13" eb="15">
      <t>カゾク</t>
    </rPh>
    <rPh sb="16" eb="18">
      <t>ニンズウ</t>
    </rPh>
    <rPh sb="24" eb="26">
      <t>キソ</t>
    </rPh>
    <rPh sb="29" eb="31">
      <t>カゾク</t>
    </rPh>
    <rPh sb="31" eb="33">
      <t>テアテ</t>
    </rPh>
    <rPh sb="33" eb="34">
      <t>ガク</t>
    </rPh>
    <rPh sb="35" eb="37">
      <t>キジュン</t>
    </rPh>
    <rPh sb="40" eb="42">
      <t>サンシュツ</t>
    </rPh>
    <rPh sb="55" eb="57">
      <t>テアテ</t>
    </rPh>
    <rPh sb="59" eb="61">
      <t>ツウキン</t>
    </rPh>
    <rPh sb="61" eb="63">
      <t>キョリ</t>
    </rPh>
    <rPh sb="66" eb="68">
      <t>ツウキン</t>
    </rPh>
    <rPh sb="69" eb="70">
      <t>ヨウ</t>
    </rPh>
    <rPh sb="72" eb="74">
      <t>ジッサイ</t>
    </rPh>
    <rPh sb="74" eb="76">
      <t>ヒヨウ</t>
    </rPh>
    <rPh sb="77" eb="78">
      <t>オウ</t>
    </rPh>
    <rPh sb="80" eb="82">
      <t>サンテイ</t>
    </rPh>
    <rPh sb="95" eb="97">
      <t>テアテ</t>
    </rPh>
    <rPh sb="99" eb="101">
      <t>ジュウタク</t>
    </rPh>
    <rPh sb="102" eb="103">
      <t>ヨウ</t>
    </rPh>
    <rPh sb="105" eb="107">
      <t>ヒヨウ</t>
    </rPh>
    <rPh sb="108" eb="109">
      <t>オウ</t>
    </rPh>
    <rPh sb="111" eb="113">
      <t>サンシュツ</t>
    </rPh>
    <rPh sb="126" eb="128">
      <t>テアテ</t>
    </rPh>
    <rPh sb="132" eb="134">
      <t>イカ</t>
    </rPh>
    <rPh sb="135" eb="137">
      <t>テアテ</t>
    </rPh>
    <rPh sb="138" eb="140">
      <t>ジョガイ</t>
    </rPh>
    <rPh sb="157" eb="159">
      <t>ケッコン</t>
    </rPh>
    <rPh sb="159" eb="161">
      <t>テアテ</t>
    </rPh>
    <rPh sb="162" eb="165">
      <t>シショウビョウ</t>
    </rPh>
    <rPh sb="165" eb="167">
      <t>テアテ</t>
    </rPh>
    <rPh sb="168" eb="170">
      <t>カリョウ</t>
    </rPh>
    <rPh sb="170" eb="173">
      <t>ミマイキン</t>
    </rPh>
    <rPh sb="174" eb="177">
      <t>タイショクキン</t>
    </rPh>
    <rPh sb="177" eb="178">
      <t>トウ</t>
    </rPh>
    <phoneticPr fontId="16"/>
  </si>
  <si>
    <r>
      <t>２　労働時間・労働日について　</t>
    </r>
    <r>
      <rPr>
        <b/>
        <sz val="11"/>
        <color indexed="10"/>
        <rFont val="ＭＳ Ｐゴシック"/>
        <family val="3"/>
        <charset val="128"/>
      </rPr>
      <t>※上記１の抽出年月の労働時間・日数を記載ください。</t>
    </r>
    <rPh sb="2" eb="4">
      <t>ロウドウ</t>
    </rPh>
    <rPh sb="4" eb="6">
      <t>ジカン</t>
    </rPh>
    <rPh sb="7" eb="10">
      <t>ロウドウビ</t>
    </rPh>
    <rPh sb="16" eb="18">
      <t>ジョウキ</t>
    </rPh>
    <phoneticPr fontId="16"/>
  </si>
  <si>
    <t>①１日の所定労働時間</t>
    <phoneticPr fontId="16"/>
  </si>
  <si>
    <t>時間</t>
    <rPh sb="0" eb="2">
      <t>ジカン</t>
    </rPh>
    <phoneticPr fontId="16"/>
  </si>
  <si>
    <t>（７時間３０分であれば、７．５時間と記載）</t>
    <rPh sb="2" eb="4">
      <t>ジカン</t>
    </rPh>
    <rPh sb="6" eb="7">
      <t>フン</t>
    </rPh>
    <rPh sb="15" eb="17">
      <t>ジカン</t>
    </rPh>
    <rPh sb="18" eb="20">
      <t>キサイ</t>
    </rPh>
    <phoneticPr fontId="16"/>
  </si>
  <si>
    <t>②１ヶ月の労働日数</t>
    <rPh sb="3" eb="4">
      <t>ゲツ</t>
    </rPh>
    <rPh sb="5" eb="9">
      <t>ロウドウニッスウ</t>
    </rPh>
    <phoneticPr fontId="16"/>
  </si>
  <si>
    <t>③１ヶ月の総労働時間</t>
    <rPh sb="3" eb="4">
      <t>ゲツ</t>
    </rPh>
    <rPh sb="5" eb="10">
      <t>ソウロウドウジカン</t>
    </rPh>
    <phoneticPr fontId="16"/>
  </si>
  <si>
    <t>※注
１　所定労働時間とは、就業規則等で定められた始業時刻から終業時刻までの時間から、休憩時間を差し引いた労働時間をいいます。
２　１ヶ月の労働日数とは、１ヶ月間で勤務した日数
３　１ヶ月の総労働時間とは、所定労働時間の中で勤務した時間をいいます。また、超過勤務時間等は含まれません（所定労働時間が８時間であるが、３時間しか勤務していない場合、総労働時間は３時間となります。）。</t>
    <rPh sb="1" eb="2">
      <t>チュウ</t>
    </rPh>
    <rPh sb="68" eb="69">
      <t>ゲツ</t>
    </rPh>
    <rPh sb="70" eb="74">
      <t>ロウドウニッスウ</t>
    </rPh>
    <rPh sb="82" eb="84">
      <t>キンム</t>
    </rPh>
    <rPh sb="86" eb="88">
      <t>ニッスウ</t>
    </rPh>
    <rPh sb="93" eb="94">
      <t>ゲツ</t>
    </rPh>
    <rPh sb="95" eb="100">
      <t>ソウロウドウジカン</t>
    </rPh>
    <rPh sb="103" eb="109">
      <t>ショテイロウドウジカン</t>
    </rPh>
    <rPh sb="110" eb="111">
      <t>ナカ</t>
    </rPh>
    <rPh sb="112" eb="114">
      <t>キンム</t>
    </rPh>
    <rPh sb="116" eb="118">
      <t>ジカン</t>
    </rPh>
    <rPh sb="127" eb="133">
      <t>チョウカキンムジカン</t>
    </rPh>
    <rPh sb="133" eb="134">
      <t>トウ</t>
    </rPh>
    <rPh sb="135" eb="136">
      <t>フク</t>
    </rPh>
    <rPh sb="142" eb="148">
      <t>ショテイロウドウジカン</t>
    </rPh>
    <rPh sb="150" eb="152">
      <t>ジカン</t>
    </rPh>
    <rPh sb="158" eb="160">
      <t>ジカン</t>
    </rPh>
    <rPh sb="162" eb="164">
      <t>キンム</t>
    </rPh>
    <rPh sb="169" eb="171">
      <t>バアイ</t>
    </rPh>
    <rPh sb="172" eb="177">
      <t>ソウロウドウジカン</t>
    </rPh>
    <rPh sb="179" eb="181">
      <t>ジカン</t>
    </rPh>
    <phoneticPr fontId="16"/>
  </si>
  <si>
    <t>貸切バス予防整備ガイドライン　整備サイクル表参考様式</t>
    <rPh sb="0" eb="2">
      <t>カシキリ</t>
    </rPh>
    <rPh sb="4" eb="6">
      <t>ヨボウ</t>
    </rPh>
    <rPh sb="6" eb="8">
      <t>セイビ</t>
    </rPh>
    <rPh sb="22" eb="24">
      <t>サンコウ</t>
    </rPh>
    <rPh sb="24" eb="26">
      <t>ヨウシキ</t>
    </rPh>
    <phoneticPr fontId="1"/>
  </si>
  <si>
    <t>運送事業者名</t>
    <rPh sb="0" eb="2">
      <t>ウンソウ</t>
    </rPh>
    <rPh sb="2" eb="6">
      <t>ジギョウシャメイ</t>
    </rPh>
    <phoneticPr fontId="1"/>
  </si>
  <si>
    <t>サイクル表No</t>
    <rPh sb="4" eb="5">
      <t>ヒョウ</t>
    </rPh>
    <phoneticPr fontId="1"/>
  </si>
  <si>
    <t>整備管理者名</t>
    <rPh sb="0" eb="5">
      <t>セイビカンリシャ</t>
    </rPh>
    <rPh sb="5" eb="6">
      <t>メイ</t>
    </rPh>
    <phoneticPr fontId="1"/>
  </si>
  <si>
    <t>No.</t>
    <phoneticPr fontId="1"/>
  </si>
  <si>
    <t>対象とする車種</t>
    <rPh sb="0" eb="2">
      <t>タイショウ</t>
    </rPh>
    <rPh sb="5" eb="7">
      <t>シャシュ</t>
    </rPh>
    <phoneticPr fontId="1"/>
  </si>
  <si>
    <t>作成年月日</t>
    <rPh sb="0" eb="2">
      <t>サクセイ</t>
    </rPh>
    <rPh sb="2" eb="5">
      <t>ネンガッピ</t>
    </rPh>
    <phoneticPr fontId="1"/>
  </si>
  <si>
    <t>装置名</t>
    <rPh sb="0" eb="2">
      <t>ソウチ</t>
    </rPh>
    <rPh sb="2" eb="3">
      <t>メイ</t>
    </rPh>
    <phoneticPr fontId="1"/>
  </si>
  <si>
    <t>項目</t>
    <rPh sb="0" eb="2">
      <t>コウモク</t>
    </rPh>
    <phoneticPr fontId="1"/>
  </si>
  <si>
    <t>交換基準</t>
    <rPh sb="0" eb="2">
      <t>コウカン</t>
    </rPh>
    <rPh sb="2" eb="4">
      <t>キジュン</t>
    </rPh>
    <phoneticPr fontId="1"/>
  </si>
  <si>
    <t>期間</t>
    <rPh sb="0" eb="2">
      <t>キカン</t>
    </rPh>
    <phoneticPr fontId="1"/>
  </si>
  <si>
    <t>距離</t>
    <rPh sb="0" eb="2">
      <t>キョリ</t>
    </rPh>
    <phoneticPr fontId="1"/>
  </si>
  <si>
    <t>備考</t>
    <rPh sb="0" eb="2">
      <t>ビコウ</t>
    </rPh>
    <phoneticPr fontId="1"/>
  </si>
  <si>
    <t>交換必須
項目</t>
    <rPh sb="0" eb="4">
      <t>コウカンヒッス</t>
    </rPh>
    <phoneticPr fontId="1"/>
  </si>
  <si>
    <t>エアードライヤー※</t>
    <phoneticPr fontId="37"/>
  </si>
  <si>
    <t>ブレーキチャンバー※
（エアーチャンバー）</t>
    <phoneticPr fontId="37"/>
  </si>
  <si>
    <t>エアスプリングダイヤフラム※</t>
    <phoneticPr fontId="1"/>
  </si>
  <si>
    <t>トランスミッションオイル※</t>
    <phoneticPr fontId="1"/>
  </si>
  <si>
    <t>デファレンシャルオイル※</t>
    <phoneticPr fontId="1"/>
  </si>
  <si>
    <t>クラッチブースター※</t>
    <phoneticPr fontId="1"/>
  </si>
  <si>
    <t>エンジンオイル※</t>
    <phoneticPr fontId="1"/>
  </si>
  <si>
    <t>燃料フィルター※</t>
    <rPh sb="0" eb="2">
      <t>ネンリョウ</t>
    </rPh>
    <phoneticPr fontId="1"/>
  </si>
  <si>
    <t>セルモータ※</t>
    <phoneticPr fontId="1"/>
  </si>
  <si>
    <t>尿素水フィルター※</t>
    <phoneticPr fontId="1"/>
  </si>
  <si>
    <t>点検時確認</t>
    <rPh sb="0" eb="2">
      <t>テンケン</t>
    </rPh>
    <rPh sb="2" eb="3">
      <t>トキ</t>
    </rPh>
    <rPh sb="3" eb="5">
      <t>カクニン</t>
    </rPh>
    <phoneticPr fontId="1"/>
  </si>
  <si>
    <t>かじ取装置</t>
    <rPh sb="2" eb="3">
      <t>トリ</t>
    </rPh>
    <rPh sb="3" eb="5">
      <t>ソウチ</t>
    </rPh>
    <phoneticPr fontId="1"/>
  </si>
  <si>
    <t>パワステオイル</t>
    <phoneticPr fontId="37"/>
  </si>
  <si>
    <t>パワステホース</t>
    <phoneticPr fontId="37"/>
  </si>
  <si>
    <t>パワステオイルフィルター</t>
    <phoneticPr fontId="37"/>
  </si>
  <si>
    <t>センターロッド
ドラックリンク</t>
    <phoneticPr fontId="37"/>
  </si>
  <si>
    <t>パワステ内部のゴム部品
（オイルポンプ、ステアリングギヤー）</t>
    <rPh sb="4" eb="6">
      <t>ナイブ</t>
    </rPh>
    <rPh sb="9" eb="11">
      <t>ブヒン</t>
    </rPh>
    <phoneticPr fontId="1"/>
  </si>
  <si>
    <t>ステアリングベベルギヤーのオイル</t>
    <phoneticPr fontId="1"/>
  </si>
  <si>
    <t>制動装置</t>
    <phoneticPr fontId="1"/>
  </si>
  <si>
    <t>ブレーキバルブ</t>
    <phoneticPr fontId="37"/>
  </si>
  <si>
    <t>ブレーキホース</t>
    <phoneticPr fontId="37"/>
  </si>
  <si>
    <t>エキスパンダー</t>
    <phoneticPr fontId="1"/>
  </si>
  <si>
    <t>スプリングブレーキチャンバー
（ピギーバッグ）（ホイールパークチャンバー）</t>
    <phoneticPr fontId="1"/>
  </si>
  <si>
    <t>ブレーキブースター
（エアーブースター）（エアーマスター）</t>
    <phoneticPr fontId="37"/>
  </si>
  <si>
    <t>ホイールパーク用エアーホース</t>
    <rPh sb="7" eb="8">
      <t>ヨウ</t>
    </rPh>
    <phoneticPr fontId="1"/>
  </si>
  <si>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</si>
  <si>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</si>
  <si>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</si>
  <si>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</si>
  <si>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</si>
  <si>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セーフティバルブ</t>
  </si>
  <si>
    <t>ＡＢＳコントロールバルブ</t>
  </si>
  <si>
    <t>ストップランプスイッチ</t>
  </si>
  <si>
    <t>ダブルチェックバルブ</t>
  </si>
  <si>
    <t>リターダーオイル</t>
  </si>
  <si>
    <t>エキスパンダー端部のダストブーツ</t>
    <rPh sb="7" eb="9">
      <t>タンブ</t>
    </rPh>
    <phoneticPr fontId="1"/>
  </si>
  <si>
    <t>マルチプロテクションバルブ</t>
  </si>
  <si>
    <t>チェックバルブ</t>
  </si>
  <si>
    <t>ＡＳＲバルブ</t>
  </si>
  <si>
    <t>走行装置</t>
    <rPh sb="0" eb="2">
      <t>ソウコウ</t>
    </rPh>
    <rPh sb="2" eb="4">
      <t>ソウチ</t>
    </rPh>
    <phoneticPr fontId="1"/>
  </si>
  <si>
    <t>ハブベアリングのグリース</t>
  </si>
  <si>
    <t>ハブ</t>
  </si>
  <si>
    <t>ホイールボルト
（ホイールピン）</t>
  </si>
  <si>
    <t>ホイールベアリング</t>
  </si>
  <si>
    <t>タイヤ</t>
  </si>
  <si>
    <t>緩衝装置</t>
    <rPh sb="0" eb="2">
      <t>カンショウ</t>
    </rPh>
    <rPh sb="2" eb="4">
      <t>ソウチ</t>
    </rPh>
    <phoneticPr fontId="1"/>
  </si>
  <si>
    <t>エアサスレべリングバルブ</t>
  </si>
  <si>
    <t>フロントアームブッシュ</t>
  </si>
  <si>
    <t>トルクロッド
ラジアスロッド</t>
  </si>
  <si>
    <t>スタビライザーブッシュ</t>
  </si>
  <si>
    <t>ダイヤフラムピストン</t>
  </si>
  <si>
    <t>サスペンションストッパ類</t>
    <rPh sb="11" eb="12">
      <t>ルイ</t>
    </rPh>
    <phoneticPr fontId="1"/>
  </si>
  <si>
    <t>車高センサ</t>
    <rPh sb="0" eb="2">
      <t>シャコウ</t>
    </rPh>
    <phoneticPr fontId="1"/>
  </si>
  <si>
    <t>動力伝達装置</t>
    <rPh sb="0" eb="2">
      <t>ドウリョク</t>
    </rPh>
    <rPh sb="2" eb="4">
      <t>デンタツ</t>
    </rPh>
    <rPh sb="4" eb="6">
      <t>ソウチ</t>
    </rPh>
    <phoneticPr fontId="1"/>
  </si>
  <si>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</si>
  <si>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</si>
  <si>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</si>
  <si>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</si>
  <si>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</si>
  <si>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</si>
  <si>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</si>
  <si>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</si>
  <si>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</si>
  <si>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</si>
  <si>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</si>
  <si>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</si>
  <si>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rPh sb="7" eb="10">
      <t>ゲンアツベン</t>
    </rPh>
    <phoneticPr fontId="1"/>
  </si>
  <si>
    <t>シフトユニットエアホース</t>
  </si>
  <si>
    <t>シフトユニット
ギヤ位置センサー</t>
    <rPh sb="10" eb="12">
      <t>イチ</t>
    </rPh>
    <phoneticPr fontId="1"/>
  </si>
  <si>
    <t>シフトユニット
クラッチセンサー</t>
  </si>
  <si>
    <t>プロペラシャフトの
ユニバーサルジョイントキット</t>
  </si>
  <si>
    <t>トランスミッション
オイルクーラー用ホース</t>
    <rPh sb="17" eb="18">
      <t>ヨウ</t>
    </rPh>
    <phoneticPr fontId="1"/>
  </si>
  <si>
    <t>電気装置</t>
    <rPh sb="0" eb="2">
      <t>デンキ</t>
    </rPh>
    <rPh sb="2" eb="4">
      <t>ソウチ</t>
    </rPh>
    <phoneticPr fontId="1"/>
  </si>
  <si>
    <t>バッテリー</t>
  </si>
  <si>
    <t>サブバッテリー</t>
  </si>
  <si>
    <t>原動機</t>
    <rPh sb="0" eb="3">
      <t>ゲンドウキ</t>
    </rPh>
    <phoneticPr fontId="1"/>
  </si>
  <si>
    <t>エンジンオイルエレメント</t>
  </si>
  <si>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</si>
  <si>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</si>
  <si>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</si>
  <si>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</si>
  <si>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</si>
  <si>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</si>
  <si>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</si>
  <si>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</si>
  <si>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</si>
  <si>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</si>
  <si>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</si>
  <si>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</si>
  <si>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各種補機駆動ベルト</t>
  </si>
  <si>
    <t>Noｘセンサ</t>
    <phoneticPr fontId="1"/>
  </si>
  <si>
    <t>アングルギヤーオイル</t>
    <phoneticPr fontId="1"/>
  </si>
  <si>
    <t>尿素水ドージングホース</t>
    <phoneticPr fontId="1"/>
  </si>
  <si>
    <t>シリンダヘッド</t>
    <phoneticPr fontId="1"/>
  </si>
  <si>
    <t>インジェクター</t>
    <phoneticPr fontId="1"/>
  </si>
  <si>
    <t>噴射ポンプ</t>
    <rPh sb="0" eb="2">
      <t>フンシャ</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</si>
  <si>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</si>
  <si>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</si>
  <si>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</si>
  <si>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</si>
  <si>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</si>
  <si>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</si>
  <si>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</si>
  <si>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</si>
  <si>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</si>
  <si>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</si>
  <si>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color theme="1"/>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</si>
  <si>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</si>
  <si>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</si>
  <si>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</si>
  <si>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</si>
  <si>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その他の装置
エアコン用
サブエンジン</t>
    <rPh sb="2" eb="3">
      <t>タ</t>
    </rPh>
    <rPh sb="4" eb="6">
      <t>ソウチ</t>
    </rPh>
    <rPh sb="11" eb="12">
      <t>ヨウ</t>
    </rPh>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</si>
  <si>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</si>
  <si>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</si>
  <si>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</si>
  <si>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</si>
  <si>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エアコンエンジン燃料フィルター、エアクリーナ</t>
    <rPh sb="8" eb="10">
      <t>ネンリョウ</t>
    </rPh>
    <phoneticPr fontId="1"/>
  </si>
  <si>
    <t>その他の装置</t>
    <rPh sb="2" eb="3">
      <t>タ</t>
    </rPh>
    <rPh sb="4" eb="6">
      <t>ソウチ</t>
    </rPh>
    <phoneticPr fontId="1"/>
  </si>
  <si>
    <t>冷房装置</t>
    <rPh sb="0" eb="2">
      <t>レイボウ</t>
    </rPh>
    <rPh sb="2" eb="4">
      <t>ソウチ</t>
    </rPh>
    <phoneticPr fontId="1"/>
  </si>
  <si>
    <t>暖房装置</t>
    <rPh sb="0" eb="2">
      <t>ダンボウ</t>
    </rPh>
    <rPh sb="2" eb="4">
      <t>ソウチ</t>
    </rPh>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</si>
  <si>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</si>
  <si>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</si>
  <si>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</si>
  <si>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</si>
  <si>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</si>
  <si>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車体</t>
    <rPh sb="0" eb="2">
      <t>シャタイ</t>
    </rPh>
    <phoneticPr fontId="1"/>
  </si>
  <si>
    <r>
      <t>※の１０項目は点検</t>
    </r>
    <r>
      <rPr>
        <sz val="11"/>
        <color rgb="FFFF0000"/>
        <rFont val="ＭＳ Ｐゴシック"/>
        <family val="3"/>
        <charset val="128"/>
        <scheme val="minor"/>
      </rPr>
      <t>基準</t>
    </r>
    <r>
      <rPr>
        <sz val="11"/>
        <color rgb="FFFF0000"/>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</si>
  <si>
    <t>※装備のない項目は備考欄に該当なしと記載すること。</t>
    <rPh sb="1" eb="3">
      <t>ソウビ</t>
    </rPh>
    <rPh sb="6" eb="8">
      <t>コウモク</t>
    </rPh>
    <rPh sb="9" eb="12">
      <t>ビコウラン</t>
    </rPh>
    <rPh sb="13" eb="15">
      <t>ガイトウ</t>
    </rPh>
    <rPh sb="18" eb="20">
      <t>キサイ</t>
    </rPh>
    <phoneticPr fontId="1"/>
  </si>
  <si>
    <t>貸切バス予防整備ガイドライン　整備実施記録簿参考様式</t>
    <rPh sb="0" eb="2">
      <t>カシキリ</t>
    </rPh>
    <rPh sb="4" eb="6">
      <t>ヨボウ</t>
    </rPh>
    <rPh sb="6" eb="8">
      <t>セイビ</t>
    </rPh>
    <rPh sb="15" eb="17">
      <t>セイビ</t>
    </rPh>
    <rPh sb="17" eb="19">
      <t>ジッシ</t>
    </rPh>
    <rPh sb="19" eb="22">
      <t>キロクボ</t>
    </rPh>
    <rPh sb="22" eb="24">
      <t>サンコウ</t>
    </rPh>
    <rPh sb="24" eb="26">
      <t>ヨウシキ</t>
    </rPh>
    <phoneticPr fontId="1"/>
  </si>
  <si>
    <t>整備管理者名</t>
    <rPh sb="0" eb="6">
      <t>セイビカンリシャメイ</t>
    </rPh>
    <phoneticPr fontId="1"/>
  </si>
  <si>
    <t>登録番号</t>
    <rPh sb="0" eb="2">
      <t>トウロク</t>
    </rPh>
    <rPh sb="2" eb="4">
      <t>バンゴウ</t>
    </rPh>
    <phoneticPr fontId="1"/>
  </si>
  <si>
    <t>令和
●年度</t>
    <rPh sb="0" eb="2">
      <t>レイワ</t>
    </rPh>
    <rPh sb="4" eb="6">
      <t>ネンド</t>
    </rPh>
    <phoneticPr fontId="1"/>
  </si>
  <si>
    <t>令和
●年度</t>
    <phoneticPr fontId="1"/>
  </si>
  <si>
    <t>動力伝達装置</t>
    <phoneticPr fontId="1"/>
  </si>
  <si>
    <t>原動機</t>
    <phoneticPr fontId="1"/>
  </si>
  <si>
    <t>10万km</t>
    <rPh sb="2" eb="3">
      <t>マン</t>
    </rPh>
    <phoneticPr fontId="1"/>
  </si>
  <si>
    <t>4年</t>
    <rPh sb="1" eb="2">
      <t>ネン</t>
    </rPh>
    <phoneticPr fontId="1"/>
  </si>
  <si>
    <t>1年</t>
    <rPh sb="1" eb="2">
      <t>ネン</t>
    </rPh>
    <phoneticPr fontId="1"/>
  </si>
  <si>
    <t>6年</t>
    <rPh sb="1" eb="2">
      <t>ネン</t>
    </rPh>
    <phoneticPr fontId="1"/>
  </si>
  <si>
    <t>O/H</t>
    <phoneticPr fontId="1"/>
  </si>
  <si>
    <t>3年</t>
    <rPh sb="1" eb="2">
      <t>ネン</t>
    </rPh>
    <phoneticPr fontId="1"/>
  </si>
  <si>
    <t>2年</t>
    <rPh sb="1" eb="2">
      <t>ネン</t>
    </rPh>
    <phoneticPr fontId="1"/>
  </si>
  <si>
    <t>12ヶ月</t>
    <rPh sb="3" eb="4">
      <t>ゲツ</t>
    </rPh>
    <phoneticPr fontId="1"/>
  </si>
  <si>
    <t>R●.8.23
99,432km</t>
    <phoneticPr fontId="1"/>
  </si>
  <si>
    <t>R●.9.4
206,789km</t>
    <phoneticPr fontId="1"/>
  </si>
  <si>
    <t>R●.9.4
22,401km</t>
    <phoneticPr fontId="1"/>
  </si>
  <si>
    <t>R●.9.4
150,789km</t>
    <phoneticPr fontId="1"/>
  </si>
  <si>
    <t>R●.9.4
350,789km</t>
    <phoneticPr fontId="1"/>
  </si>
  <si>
    <t>令和</t>
    <rPh sb="0" eb="2">
      <t>レイワ</t>
    </rPh>
    <phoneticPr fontId="16"/>
  </si>
  <si>
    <t>年</t>
    <rPh sb="0" eb="1">
      <t>ネン</t>
    </rPh>
    <phoneticPr fontId="16"/>
  </si>
  <si>
    <t>月</t>
    <rPh sb="0" eb="1">
      <t>ツキ</t>
    </rPh>
    <phoneticPr fontId="16"/>
  </si>
  <si>
    <t>住　　所</t>
    <rPh sb="0" eb="1">
      <t>ジュウ</t>
    </rPh>
    <rPh sb="3" eb="4">
      <t>ショ</t>
    </rPh>
    <phoneticPr fontId="16"/>
  </si>
  <si>
    <t>氏名または名称</t>
    <rPh sb="0" eb="2">
      <t>シメイ</t>
    </rPh>
    <rPh sb="5" eb="7">
      <t>メイショウ</t>
    </rPh>
    <phoneticPr fontId="16"/>
  </si>
  <si>
    <t>代表者氏名</t>
    <rPh sb="0" eb="3">
      <t>ダイヒョウシャ</t>
    </rPh>
    <rPh sb="3" eb="5">
      <t>シメイ</t>
    </rPh>
    <phoneticPr fontId="16"/>
  </si>
  <si>
    <t>連絡先（電話）</t>
    <rPh sb="0" eb="3">
      <t>レンラクサキ</t>
    </rPh>
    <rPh sb="4" eb="6">
      <t>デンワ</t>
    </rPh>
    <phoneticPr fontId="16"/>
  </si>
  <si>
    <t>連絡先（メール）</t>
    <rPh sb="0" eb="3">
      <t>レンラクサキ</t>
    </rPh>
    <phoneticPr fontId="16"/>
  </si>
  <si>
    <t>申請担当者名</t>
    <rPh sb="0" eb="2">
      <t>シンセイ</t>
    </rPh>
    <rPh sb="2" eb="5">
      <t>タントウシャ</t>
    </rPh>
    <rPh sb="5" eb="6">
      <t>メイ</t>
    </rPh>
    <phoneticPr fontId="16"/>
  </si>
  <si>
    <t>四国</t>
    <rPh sb="0" eb="2">
      <t>シコク</t>
    </rPh>
    <phoneticPr fontId="16"/>
  </si>
  <si>
    <t>運輸局長　　殿</t>
    <rPh sb="0" eb="2">
      <t>ウンユ</t>
    </rPh>
    <rPh sb="2" eb="4">
      <t>キョクチョウ</t>
    </rPh>
    <rPh sb="6" eb="7">
      <t>トノ</t>
    </rPh>
    <phoneticPr fontId="16"/>
  </si>
  <si>
    <t>一般貸切旅客自動車運送事業　更新許可申請書</t>
    <rPh sb="0" eb="2">
      <t>イッパン</t>
    </rPh>
    <rPh sb="2" eb="4">
      <t>カシキリ</t>
    </rPh>
    <rPh sb="4" eb="6">
      <t>リョカク</t>
    </rPh>
    <rPh sb="6" eb="9">
      <t>ジドウシャ</t>
    </rPh>
    <rPh sb="9" eb="11">
      <t>ウンソウ</t>
    </rPh>
    <rPh sb="11" eb="13">
      <t>ジギョウ</t>
    </rPh>
    <rPh sb="14" eb="16">
      <t>コウシン</t>
    </rPh>
    <rPh sb="16" eb="18">
      <t>キョカ</t>
    </rPh>
    <rPh sb="18" eb="21">
      <t>シンセイショ</t>
    </rPh>
    <phoneticPr fontId="16"/>
  </si>
  <si>
    <t>　この度、下記のとおり一般貸切旅客自動車運送事業許可の更新を受けたいので、道路運送法第８条の規定により、関係書類を添えて申請致します。</t>
    <rPh sb="3" eb="4">
      <t>タビ</t>
    </rPh>
    <rPh sb="5" eb="7">
      <t>カキ</t>
    </rPh>
    <rPh sb="11" eb="13">
      <t>イッパン</t>
    </rPh>
    <rPh sb="13" eb="15">
      <t>カシキリ</t>
    </rPh>
    <rPh sb="15" eb="17">
      <t>リョカク</t>
    </rPh>
    <rPh sb="17" eb="20">
      <t>ジドウシャ</t>
    </rPh>
    <rPh sb="20" eb="22">
      <t>ウンソウ</t>
    </rPh>
    <rPh sb="22" eb="24">
      <t>ジギョウ</t>
    </rPh>
    <rPh sb="24" eb="26">
      <t>キョカ</t>
    </rPh>
    <rPh sb="27" eb="29">
      <t>コウシン</t>
    </rPh>
    <rPh sb="30" eb="31">
      <t>ウ</t>
    </rPh>
    <rPh sb="37" eb="39">
      <t>ドウロ</t>
    </rPh>
    <rPh sb="39" eb="41">
      <t>ウンソウ</t>
    </rPh>
    <rPh sb="41" eb="42">
      <t>ホウ</t>
    </rPh>
    <rPh sb="42" eb="43">
      <t>ダイ</t>
    </rPh>
    <rPh sb="44" eb="45">
      <t>ジョウ</t>
    </rPh>
    <rPh sb="46" eb="48">
      <t>キテイ</t>
    </rPh>
    <rPh sb="52" eb="54">
      <t>カンケイ</t>
    </rPh>
    <rPh sb="54" eb="56">
      <t>ショルイ</t>
    </rPh>
    <rPh sb="57" eb="58">
      <t>ソ</t>
    </rPh>
    <rPh sb="60" eb="62">
      <t>シンセイ</t>
    </rPh>
    <rPh sb="62" eb="63">
      <t>イタ</t>
    </rPh>
    <phoneticPr fontId="16"/>
  </si>
  <si>
    <t>記</t>
    <rPh sb="0" eb="1">
      <t>キ</t>
    </rPh>
    <phoneticPr fontId="16"/>
  </si>
  <si>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6"/>
  </si>
  <si>
    <t>住　　　　　　所</t>
    <rPh sb="0" eb="1">
      <t>ジュウ</t>
    </rPh>
    <rPh sb="7" eb="8">
      <t>ショ</t>
    </rPh>
    <phoneticPr fontId="16"/>
  </si>
  <si>
    <t>氏名又は名称</t>
    <rPh sb="0" eb="2">
      <t>シメイ</t>
    </rPh>
    <rPh sb="2" eb="3">
      <t>マタ</t>
    </rPh>
    <rPh sb="4" eb="6">
      <t>メイショウ</t>
    </rPh>
    <phoneticPr fontId="16"/>
  </si>
  <si>
    <t>代 表 者 氏 名</t>
    <rPh sb="0" eb="1">
      <t>ダイ</t>
    </rPh>
    <rPh sb="2" eb="3">
      <t>オモテ</t>
    </rPh>
    <rPh sb="4" eb="5">
      <t>シャ</t>
    </rPh>
    <rPh sb="6" eb="7">
      <t>シ</t>
    </rPh>
    <rPh sb="8" eb="9">
      <t>メイ</t>
    </rPh>
    <phoneticPr fontId="16"/>
  </si>
  <si>
    <t>２．経営しようとする一般旅客自動車運送事業の種別</t>
    <rPh sb="2" eb="4">
      <t>ケイエイ</t>
    </rPh>
    <rPh sb="10" eb="12">
      <t>イッパン</t>
    </rPh>
    <rPh sb="12" eb="14">
      <t>リョカク</t>
    </rPh>
    <rPh sb="14" eb="17">
      <t>ジドウシャ</t>
    </rPh>
    <rPh sb="17" eb="19">
      <t>ウンソウ</t>
    </rPh>
    <rPh sb="19" eb="21">
      <t>ジギョウ</t>
    </rPh>
    <rPh sb="22" eb="24">
      <t>シュベツ</t>
    </rPh>
    <phoneticPr fontId="16"/>
  </si>
  <si>
    <t>３．事業計画</t>
    <rPh sb="2" eb="4">
      <t>ジギョウ</t>
    </rPh>
    <rPh sb="4" eb="6">
      <t>ケイカク</t>
    </rPh>
    <phoneticPr fontId="16"/>
  </si>
  <si>
    <t>　別紙（事業計画）のとおり</t>
    <rPh sb="1" eb="3">
      <t>ベッシ</t>
    </rPh>
    <rPh sb="4" eb="6">
      <t>ジギョウ</t>
    </rPh>
    <rPh sb="6" eb="8">
      <t>ケイカク</t>
    </rPh>
    <phoneticPr fontId="16"/>
  </si>
  <si>
    <t>※貸切バス事業者安全性評価認定の有無</t>
    <rPh sb="16" eb="18">
      <t>ウム</t>
    </rPh>
    <phoneticPr fontId="16"/>
  </si>
  <si>
    <t>有　・　無</t>
    <rPh sb="0" eb="1">
      <t>ユウ</t>
    </rPh>
    <rPh sb="4" eb="5">
      <t>ム</t>
    </rPh>
    <phoneticPr fontId="16"/>
  </si>
  <si>
    <t>別紙（事業計画）</t>
    <rPh sb="0" eb="2">
      <t>ベッシ</t>
    </rPh>
    <rPh sb="3" eb="5">
      <t>ジギョウ</t>
    </rPh>
    <rPh sb="5" eb="7">
      <t>ケイカク</t>
    </rPh>
    <phoneticPr fontId="16"/>
  </si>
  <si>
    <t>事　業　計　画</t>
    <rPh sb="0" eb="1">
      <t>コト</t>
    </rPh>
    <rPh sb="2" eb="3">
      <t>ギョウ</t>
    </rPh>
    <rPh sb="4" eb="5">
      <t>ケイ</t>
    </rPh>
    <rPh sb="6" eb="7">
      <t>ガ</t>
    </rPh>
    <phoneticPr fontId="16"/>
  </si>
  <si>
    <t>１．営業区域</t>
    <rPh sb="2" eb="4">
      <t>エイギョウ</t>
    </rPh>
    <rPh sb="4" eb="6">
      <t>クイキ</t>
    </rPh>
    <phoneticPr fontId="16"/>
  </si>
  <si>
    <t>２．主たる事務所の名称及び位置</t>
    <rPh sb="2" eb="3">
      <t>シュ</t>
    </rPh>
    <rPh sb="5" eb="7">
      <t>ジム</t>
    </rPh>
    <rPh sb="7" eb="8">
      <t>ショ</t>
    </rPh>
    <rPh sb="9" eb="11">
      <t>メイショウ</t>
    </rPh>
    <rPh sb="11" eb="12">
      <t>オヨ</t>
    </rPh>
    <rPh sb="13" eb="15">
      <t>イチ</t>
    </rPh>
    <phoneticPr fontId="16"/>
  </si>
  <si>
    <t>名　称</t>
    <rPh sb="0" eb="1">
      <t>ナ</t>
    </rPh>
    <rPh sb="2" eb="3">
      <t>ショウ</t>
    </rPh>
    <phoneticPr fontId="16"/>
  </si>
  <si>
    <t>位　置</t>
    <rPh sb="0" eb="1">
      <t>クライ</t>
    </rPh>
    <rPh sb="2" eb="3">
      <t>チ</t>
    </rPh>
    <phoneticPr fontId="16"/>
  </si>
  <si>
    <t>３．営業所の名称及び位置</t>
    <rPh sb="2" eb="5">
      <t>エイギョウショ</t>
    </rPh>
    <rPh sb="6" eb="8">
      <t>メイショウ</t>
    </rPh>
    <rPh sb="8" eb="9">
      <t>オヨ</t>
    </rPh>
    <rPh sb="10" eb="12">
      <t>イチ</t>
    </rPh>
    <phoneticPr fontId="16"/>
  </si>
  <si>
    <t>４．営業所ごとに配置する事業用自動車の数</t>
    <rPh sb="2" eb="5">
      <t>エイギョウショ</t>
    </rPh>
    <rPh sb="8" eb="10">
      <t>ハイチ</t>
    </rPh>
    <rPh sb="12" eb="15">
      <t>ジギョウヨウ</t>
    </rPh>
    <rPh sb="15" eb="18">
      <t>ジドウシャ</t>
    </rPh>
    <rPh sb="19" eb="20">
      <t>カズ</t>
    </rPh>
    <phoneticPr fontId="16"/>
  </si>
  <si>
    <t>営業所の名称</t>
    <rPh sb="0" eb="3">
      <t>エイギョウショ</t>
    </rPh>
    <rPh sb="4" eb="5">
      <t>ナ</t>
    </rPh>
    <rPh sb="5" eb="6">
      <t>ショウ</t>
    </rPh>
    <phoneticPr fontId="16"/>
  </si>
  <si>
    <t>小型車</t>
    <rPh sb="0" eb="3">
      <t>コガタシャ</t>
    </rPh>
    <phoneticPr fontId="16"/>
  </si>
  <si>
    <t>中型車</t>
    <rPh sb="0" eb="2">
      <t>チュウガタ</t>
    </rPh>
    <rPh sb="2" eb="3">
      <t>シャ</t>
    </rPh>
    <phoneticPr fontId="16"/>
  </si>
  <si>
    <t>大型車</t>
    <rPh sb="0" eb="2">
      <t>オオガタ</t>
    </rPh>
    <rPh sb="2" eb="3">
      <t>シャ</t>
    </rPh>
    <phoneticPr fontId="16"/>
  </si>
  <si>
    <t>両</t>
    <rPh sb="0" eb="1">
      <t>リョウ</t>
    </rPh>
    <phoneticPr fontId="16"/>
  </si>
  <si>
    <t>５．自動車車庫の位置及び収容能力</t>
    <rPh sb="2" eb="5">
      <t>ジドウシャ</t>
    </rPh>
    <rPh sb="5" eb="7">
      <t>シャコ</t>
    </rPh>
    <rPh sb="8" eb="10">
      <t>イチ</t>
    </rPh>
    <rPh sb="10" eb="11">
      <t>オヨ</t>
    </rPh>
    <rPh sb="12" eb="14">
      <t>シュウヨウ</t>
    </rPh>
    <rPh sb="14" eb="16">
      <t>ノウリョク</t>
    </rPh>
    <phoneticPr fontId="16"/>
  </si>
  <si>
    <t>収容能力</t>
    <rPh sb="0" eb="2">
      <t>シュウヨウ</t>
    </rPh>
    <rPh sb="2" eb="4">
      <t>ノウリョク</t>
    </rPh>
    <phoneticPr fontId="16"/>
  </si>
  <si>
    <t>㎡</t>
    <phoneticPr fontId="16"/>
  </si>
  <si>
    <t>６．休憩、仮眠施設の名称及び位置</t>
    <rPh sb="2" eb="4">
      <t>キュウケイ</t>
    </rPh>
    <rPh sb="5" eb="7">
      <t>カミン</t>
    </rPh>
    <rPh sb="7" eb="9">
      <t>シセツ</t>
    </rPh>
    <rPh sb="10" eb="12">
      <t>メイショウ</t>
    </rPh>
    <rPh sb="12" eb="13">
      <t>オヨ</t>
    </rPh>
    <rPh sb="14" eb="16">
      <t>イチ</t>
    </rPh>
    <phoneticPr fontId="16"/>
  </si>
  <si>
    <t>営業所と同一</t>
    <rPh sb="0" eb="3">
      <t>エイギョウショ</t>
    </rPh>
    <rPh sb="4" eb="6">
      <t>ドウイツ</t>
    </rPh>
    <phoneticPr fontId="16"/>
  </si>
  <si>
    <t>※休憩・仮眠施設が営業所と同一の場合は「営業所と同一」欄に「○」を記載し、位置の記載は省略すること。</t>
    <rPh sb="1" eb="3">
      <t>キュウケイ</t>
    </rPh>
    <rPh sb="4" eb="6">
      <t>カミン</t>
    </rPh>
    <rPh sb="6" eb="8">
      <t>シセツ</t>
    </rPh>
    <rPh sb="9" eb="12">
      <t>エイギョウショ</t>
    </rPh>
    <rPh sb="13" eb="15">
      <t>ドウイツ</t>
    </rPh>
    <rPh sb="16" eb="18">
      <t>バアイ</t>
    </rPh>
    <rPh sb="20" eb="23">
      <t>エイギョウショ</t>
    </rPh>
    <rPh sb="24" eb="26">
      <t>ドウイツ</t>
    </rPh>
    <rPh sb="27" eb="28">
      <t>ラン</t>
    </rPh>
    <rPh sb="33" eb="35">
      <t>キサイ</t>
    </rPh>
    <rPh sb="37" eb="39">
      <t>イチ</t>
    </rPh>
    <rPh sb="40" eb="42">
      <t>キサイ</t>
    </rPh>
    <rPh sb="43" eb="45">
      <t>ショウリャク</t>
    </rPh>
    <phoneticPr fontId="16"/>
  </si>
  <si>
    <t>７．旅客その他の者の生命、身体又は財産の損害を賠償するための措置</t>
    <rPh sb="2" eb="4">
      <t>リョカク</t>
    </rPh>
    <rPh sb="6" eb="7">
      <t>タ</t>
    </rPh>
    <rPh sb="8" eb="9">
      <t>モノ</t>
    </rPh>
    <rPh sb="10" eb="12">
      <t>セイメイ</t>
    </rPh>
    <rPh sb="13" eb="15">
      <t>シンタイ</t>
    </rPh>
    <rPh sb="15" eb="16">
      <t>マタ</t>
    </rPh>
    <rPh sb="17" eb="19">
      <t>ザイサン</t>
    </rPh>
    <rPh sb="20" eb="22">
      <t>ソンガイ</t>
    </rPh>
    <rPh sb="23" eb="25">
      <t>バイショウ</t>
    </rPh>
    <rPh sb="30" eb="32">
      <t>ソチ</t>
    </rPh>
    <phoneticPr fontId="16"/>
  </si>
  <si>
    <t>対人賠償</t>
    <rPh sb="0" eb="2">
      <t>タイジン</t>
    </rPh>
    <rPh sb="2" eb="4">
      <t>バイショウ</t>
    </rPh>
    <phoneticPr fontId="16"/>
  </si>
  <si>
    <t>対物賠償</t>
    <rPh sb="0" eb="2">
      <t>タイブツ</t>
    </rPh>
    <rPh sb="2" eb="4">
      <t>バイショウ</t>
    </rPh>
    <phoneticPr fontId="16"/>
  </si>
  <si>
    <t>免責</t>
    <rPh sb="0" eb="2">
      <t>メンセキ</t>
    </rPh>
    <phoneticPr fontId="16"/>
  </si>
  <si>
    <t>万円　・　無制限</t>
    <rPh sb="0" eb="2">
      <t>マンエン</t>
    </rPh>
    <rPh sb="5" eb="8">
      <t>ムセイゲン</t>
    </rPh>
    <phoneticPr fontId="16"/>
  </si>
  <si>
    <t>万円　・　なし</t>
    <rPh sb="0" eb="2">
      <t>マンエン</t>
    </rPh>
    <phoneticPr fontId="16"/>
  </si>
  <si>
    <t>８．営業所ごとの運行管理等の体制</t>
    <rPh sb="2" eb="5">
      <t>エイギョウショ</t>
    </rPh>
    <rPh sb="8" eb="10">
      <t>ウンコウ</t>
    </rPh>
    <rPh sb="10" eb="12">
      <t>カンリ</t>
    </rPh>
    <rPh sb="12" eb="13">
      <t>トウ</t>
    </rPh>
    <rPh sb="14" eb="16">
      <t>タイセイ</t>
    </rPh>
    <phoneticPr fontId="16"/>
  </si>
  <si>
    <t>①安全統括管理者</t>
    <rPh sb="1" eb="3">
      <t>アンゼン</t>
    </rPh>
    <rPh sb="3" eb="5">
      <t>トウカツ</t>
    </rPh>
    <rPh sb="5" eb="8">
      <t>カンリシャ</t>
    </rPh>
    <phoneticPr fontId="16"/>
  </si>
  <si>
    <t>安全統括管理者</t>
    <rPh sb="0" eb="2">
      <t>アンゼン</t>
    </rPh>
    <rPh sb="2" eb="4">
      <t>トウカツ</t>
    </rPh>
    <rPh sb="4" eb="7">
      <t>カンリシャ</t>
    </rPh>
    <phoneticPr fontId="16"/>
  </si>
  <si>
    <t>別記に記載</t>
    <rPh sb="0" eb="2">
      <t>ベッキ</t>
    </rPh>
    <rPh sb="3" eb="5">
      <t>キサイ</t>
    </rPh>
    <phoneticPr fontId="16"/>
  </si>
  <si>
    <t>②指揮命令系統</t>
    <rPh sb="1" eb="3">
      <t>シキ</t>
    </rPh>
    <rPh sb="3" eb="5">
      <t>メイレイ</t>
    </rPh>
    <rPh sb="5" eb="7">
      <t>ケイトウ</t>
    </rPh>
    <phoneticPr fontId="16"/>
  </si>
  <si>
    <t>運行管理者</t>
    <rPh sb="0" eb="2">
      <t>ウンコウ</t>
    </rPh>
    <rPh sb="2" eb="5">
      <t>カンリシャ</t>
    </rPh>
    <phoneticPr fontId="16"/>
  </si>
  <si>
    <t>補助者</t>
    <rPh sb="0" eb="3">
      <t>ホジョシャ</t>
    </rPh>
    <phoneticPr fontId="16"/>
  </si>
  <si>
    <t>運転者</t>
    <rPh sb="0" eb="3">
      <t>ウンテンシャ</t>
    </rPh>
    <phoneticPr fontId="16"/>
  </si>
  <si>
    <t>代表者</t>
    <rPh sb="0" eb="3">
      <t>ダイヒョウシャ</t>
    </rPh>
    <phoneticPr fontId="16"/>
  </si>
  <si>
    <t>専従役員</t>
    <rPh sb="0" eb="2">
      <t>センジュウ</t>
    </rPh>
    <rPh sb="2" eb="4">
      <t>ヤクイン</t>
    </rPh>
    <phoneticPr fontId="16"/>
  </si>
  <si>
    <t>整備管理者</t>
    <rPh sb="0" eb="2">
      <t>セイビ</t>
    </rPh>
    <rPh sb="2" eb="5">
      <t>カンリシャ</t>
    </rPh>
    <phoneticPr fontId="16"/>
  </si>
  <si>
    <t>グループ企業</t>
    <rPh sb="4" eb="6">
      <t>キギョウ</t>
    </rPh>
    <phoneticPr fontId="16"/>
  </si>
  <si>
    <t>※グループ会社に委嘱しない場合は記載不要</t>
    <rPh sb="5" eb="7">
      <t>カイシャ</t>
    </rPh>
    <rPh sb="8" eb="10">
      <t>イショク</t>
    </rPh>
    <rPh sb="13" eb="15">
      <t>バアイ</t>
    </rPh>
    <rPh sb="16" eb="18">
      <t>キサイ</t>
    </rPh>
    <rPh sb="18" eb="20">
      <t>フヨウ</t>
    </rPh>
    <phoneticPr fontId="16"/>
  </si>
  <si>
    <t>③点呼等の実施体制</t>
    <rPh sb="1" eb="3">
      <t>テンコ</t>
    </rPh>
    <rPh sb="3" eb="4">
      <t>トウ</t>
    </rPh>
    <rPh sb="5" eb="7">
      <t>ジッシ</t>
    </rPh>
    <rPh sb="7" eb="9">
      <t>タイセイ</t>
    </rPh>
    <phoneticPr fontId="16"/>
  </si>
  <si>
    <t>点呼場所</t>
    <rPh sb="0" eb="2">
      <t>テンコ</t>
    </rPh>
    <rPh sb="2" eb="4">
      <t>バショ</t>
    </rPh>
    <phoneticPr fontId="16"/>
  </si>
  <si>
    <t>点呼実施者</t>
    <rPh sb="0" eb="2">
      <t>テンコ</t>
    </rPh>
    <rPh sb="2" eb="5">
      <t>ジッシシャ</t>
    </rPh>
    <phoneticPr fontId="16"/>
  </si>
  <si>
    <t>日常点検実施場所</t>
    <rPh sb="0" eb="2">
      <t>ニチジョウ</t>
    </rPh>
    <rPh sb="2" eb="4">
      <t>テンケン</t>
    </rPh>
    <rPh sb="4" eb="6">
      <t>ジッシ</t>
    </rPh>
    <rPh sb="6" eb="8">
      <t>バショ</t>
    </rPh>
    <phoneticPr fontId="16"/>
  </si>
  <si>
    <t>日常点検実施者</t>
    <rPh sb="0" eb="2">
      <t>ニチジョウ</t>
    </rPh>
    <rPh sb="2" eb="4">
      <t>テンケン</t>
    </rPh>
    <rPh sb="4" eb="7">
      <t>ジッシシャ</t>
    </rPh>
    <phoneticPr fontId="16"/>
  </si>
  <si>
    <t>営業所と車庫間の連絡方法</t>
    <rPh sb="0" eb="3">
      <t>エイギョウショ</t>
    </rPh>
    <rPh sb="4" eb="6">
      <t>シャコ</t>
    </rPh>
    <rPh sb="6" eb="7">
      <t>アイダ</t>
    </rPh>
    <rPh sb="8" eb="10">
      <t>レンラク</t>
    </rPh>
    <rPh sb="10" eb="12">
      <t>ホウホウ</t>
    </rPh>
    <phoneticPr fontId="16"/>
  </si>
  <si>
    <t>④事故防止及び旅客サービス等に対する指導教育及び事故処理の体制</t>
    <rPh sb="1" eb="3">
      <t>ジコ</t>
    </rPh>
    <rPh sb="3" eb="5">
      <t>ボウシ</t>
    </rPh>
    <rPh sb="5" eb="6">
      <t>オヨ</t>
    </rPh>
    <rPh sb="7" eb="9">
      <t>リョカク</t>
    </rPh>
    <rPh sb="13" eb="14">
      <t>トウ</t>
    </rPh>
    <rPh sb="15" eb="16">
      <t>タイ</t>
    </rPh>
    <rPh sb="18" eb="20">
      <t>シドウ</t>
    </rPh>
    <rPh sb="20" eb="22">
      <t>キョウイク</t>
    </rPh>
    <rPh sb="22" eb="23">
      <t>オヨ</t>
    </rPh>
    <rPh sb="24" eb="26">
      <t>ジコ</t>
    </rPh>
    <rPh sb="26" eb="28">
      <t>ショリ</t>
    </rPh>
    <rPh sb="29" eb="31">
      <t>タイセイ</t>
    </rPh>
    <phoneticPr fontId="16"/>
  </si>
  <si>
    <t>(1)旅客サービス・事故防止に関する指導教育方法及び計画</t>
  </si>
  <si>
    <t>研修・講習会等の開催予定</t>
    <phoneticPr fontId="16"/>
  </si>
  <si>
    <t>年間</t>
    <rPh sb="0" eb="2">
      <t>ネンカン</t>
    </rPh>
    <phoneticPr fontId="16"/>
  </si>
  <si>
    <t>回</t>
    <rPh sb="0" eb="1">
      <t>カイ</t>
    </rPh>
    <phoneticPr fontId="16"/>
  </si>
  <si>
    <t>(2)事故処理連絡体制</t>
    <phoneticPr fontId="16"/>
  </si>
  <si>
    <t>警察署</t>
    <rPh sb="0" eb="3">
      <t>ケイサツショ</t>
    </rPh>
    <phoneticPr fontId="16"/>
  </si>
  <si>
    <t>運輸支局等</t>
    <rPh sb="0" eb="2">
      <t>ウンユ</t>
    </rPh>
    <rPh sb="2" eb="4">
      <t>シキョク</t>
    </rPh>
    <rPh sb="4" eb="5">
      <t>トウ</t>
    </rPh>
    <phoneticPr fontId="16"/>
  </si>
  <si>
    <t>⑤苦情処理体制</t>
    <rPh sb="1" eb="3">
      <t>クジョウ</t>
    </rPh>
    <rPh sb="3" eb="5">
      <t>ショリ</t>
    </rPh>
    <rPh sb="5" eb="7">
      <t>タイセイ</t>
    </rPh>
    <phoneticPr fontId="16"/>
  </si>
  <si>
    <t>苦情処理　責任者</t>
    <rPh sb="0" eb="2">
      <t>クジョウ</t>
    </rPh>
    <rPh sb="2" eb="4">
      <t>ショリ</t>
    </rPh>
    <rPh sb="5" eb="8">
      <t>セキニンシャ</t>
    </rPh>
    <phoneticPr fontId="16"/>
  </si>
  <si>
    <t>苦情処理　担当者</t>
    <rPh sb="0" eb="2">
      <t>クジョウ</t>
    </rPh>
    <rPh sb="2" eb="4">
      <t>ショリ</t>
    </rPh>
    <rPh sb="5" eb="8">
      <t>タントウシャ</t>
    </rPh>
    <phoneticPr fontId="16"/>
  </si>
  <si>
    <t>（別記）</t>
    <rPh sb="1" eb="3">
      <t>ベッキ</t>
    </rPh>
    <phoneticPr fontId="16"/>
  </si>
  <si>
    <t>営業所</t>
    <rPh sb="0" eb="3">
      <t>エイギョウショ</t>
    </rPh>
    <phoneticPr fontId="16"/>
  </si>
  <si>
    <t>①</t>
    <phoneticPr fontId="16"/>
  </si>
  <si>
    <t>②</t>
    <phoneticPr fontId="16"/>
  </si>
  <si>
    <t>運行管理補助者</t>
    <rPh sb="0" eb="2">
      <t>ウンコウ</t>
    </rPh>
    <rPh sb="2" eb="4">
      <t>カンリ</t>
    </rPh>
    <rPh sb="4" eb="7">
      <t>ホジョシャ</t>
    </rPh>
    <phoneticPr fontId="16"/>
  </si>
  <si>
    <t>③</t>
    <phoneticPr fontId="16"/>
  </si>
  <si>
    <t>連絡方法</t>
    <rPh sb="0" eb="2">
      <t>レンラク</t>
    </rPh>
    <rPh sb="2" eb="4">
      <t>ホウホウ</t>
    </rPh>
    <phoneticPr fontId="16"/>
  </si>
  <si>
    <t>⑤</t>
    <phoneticPr fontId="16"/>
  </si>
  <si>
    <t>苦情処理責任者</t>
    <rPh sb="0" eb="2">
      <t>クジョウ</t>
    </rPh>
    <rPh sb="2" eb="4">
      <t>ショリ</t>
    </rPh>
    <rPh sb="4" eb="7">
      <t>セキニンシャ</t>
    </rPh>
    <phoneticPr fontId="16"/>
  </si>
  <si>
    <t>苦情処理担当者</t>
    <rPh sb="0" eb="2">
      <t>クジョウ</t>
    </rPh>
    <rPh sb="2" eb="4">
      <t>ショリ</t>
    </rPh>
    <rPh sb="4" eb="7">
      <t>タントウシャ</t>
    </rPh>
    <phoneticPr fontId="16"/>
  </si>
  <si>
    <t>※必要に応じて枠を追加すること。</t>
    <rPh sb="1" eb="3">
      <t>ヒツヨウ</t>
    </rPh>
    <rPh sb="4" eb="5">
      <t>オウ</t>
    </rPh>
    <rPh sb="7" eb="8">
      <t>ワク</t>
    </rPh>
    <rPh sb="9" eb="11">
      <t>ツイカ</t>
    </rPh>
    <phoneticPr fontId="16"/>
  </si>
  <si>
    <t>別紙（宣誓書①）</t>
    <rPh sb="3" eb="6">
      <t>センセイショ</t>
    </rPh>
    <phoneticPr fontId="62"/>
  </si>
  <si>
    <t>四国運輸局長　殿</t>
    <rPh sb="0" eb="2">
      <t>シコク</t>
    </rPh>
    <phoneticPr fontId="62"/>
  </si>
  <si>
    <t>宣　　　誓　　　書</t>
  </si>
  <si>
    <t>１．道路運送法　第７条（欠格事由）各号の規定に該当致しません。</t>
  </si>
  <si>
    <t>　</t>
    <phoneticPr fontId="62"/>
  </si>
  <si>
    <t>２．万一上記と相違した事実が判明したときは、何時許可の取消処分を受けても異議を申しませ</t>
    <phoneticPr fontId="62"/>
  </si>
  <si>
    <t>　ん。</t>
    <phoneticPr fontId="62"/>
  </si>
  <si>
    <t>上記に相違ないことを宣誓致します。</t>
  </si>
  <si>
    <t>令和　　　年　　　月　　　日</t>
    <rPh sb="0" eb="2">
      <t>レイワ</t>
    </rPh>
    <phoneticPr fontId="62"/>
  </si>
  <si>
    <t xml:space="preserve">住　　　　 所 </t>
    <phoneticPr fontId="62"/>
  </si>
  <si>
    <t xml:space="preserve">名　　　　 称 </t>
    <rPh sb="0" eb="1">
      <t>メイ</t>
    </rPh>
    <rPh sb="6" eb="7">
      <t>ショウ</t>
    </rPh>
    <phoneticPr fontId="62"/>
  </si>
  <si>
    <t xml:space="preserve">代表者氏名 </t>
    <rPh sb="0" eb="3">
      <t>ダイヒョウシャ</t>
    </rPh>
    <rPh sb="3" eb="4">
      <t>シ</t>
    </rPh>
    <rPh sb="4" eb="5">
      <t>ナ</t>
    </rPh>
    <phoneticPr fontId="62"/>
  </si>
  <si>
    <r>
      <t>※申請者が</t>
    </r>
    <r>
      <rPr>
        <u/>
        <sz val="11"/>
        <rFont val="ＭＳ Ｐゴシック"/>
        <family val="3"/>
        <charset val="128"/>
      </rPr>
      <t>法人</t>
    </r>
    <r>
      <rPr>
        <sz val="11"/>
        <rFont val="ＭＳ Ｐゴシック"/>
        <family val="3"/>
        <charset val="128"/>
      </rPr>
      <t>である場合</t>
    </r>
    <rPh sb="1" eb="4">
      <t>シンセイシャ</t>
    </rPh>
    <rPh sb="5" eb="7">
      <t>ホウジン</t>
    </rPh>
    <rPh sb="10" eb="12">
      <t>バアイ</t>
    </rPh>
    <phoneticPr fontId="62"/>
  </si>
  <si>
    <t>別紙（宣誓書②）</t>
    <rPh sb="3" eb="6">
      <t>センセイショ</t>
    </rPh>
    <phoneticPr fontId="62"/>
  </si>
  <si>
    <t>２．万一事実と相違又は道路運送法に違反したときは、何時許可の取消処分を受けても異議を申</t>
    <phoneticPr fontId="62"/>
  </si>
  <si>
    <t>　 しません。</t>
    <phoneticPr fontId="62"/>
  </si>
  <si>
    <t xml:space="preserve">氏　　　　 名 </t>
    <rPh sb="0" eb="1">
      <t>シ</t>
    </rPh>
    <rPh sb="6" eb="7">
      <t>メイ</t>
    </rPh>
    <phoneticPr fontId="62"/>
  </si>
  <si>
    <r>
      <t>※申請者が</t>
    </r>
    <r>
      <rPr>
        <u/>
        <sz val="11"/>
        <rFont val="ＭＳ Ｐゴシック"/>
        <family val="3"/>
        <charset val="128"/>
      </rPr>
      <t>個人</t>
    </r>
    <r>
      <rPr>
        <sz val="11"/>
        <rFont val="ＭＳ Ｐゴシック"/>
        <family val="3"/>
        <charset val="128"/>
      </rPr>
      <t>又は法人である場合その</t>
    </r>
    <r>
      <rPr>
        <u/>
        <sz val="11"/>
        <rFont val="ＭＳ Ｐゴシック"/>
        <family val="3"/>
        <charset val="128"/>
      </rPr>
      <t>法人の役員</t>
    </r>
    <r>
      <rPr>
        <sz val="11"/>
        <rFont val="ＭＳ Ｐゴシック"/>
        <family val="3"/>
        <charset val="128"/>
      </rPr>
      <t>用（登記されている役員全員分が必要）</t>
    </r>
    <rPh sb="1" eb="4">
      <t>シンセイシャ</t>
    </rPh>
    <rPh sb="5" eb="7">
      <t>コジン</t>
    </rPh>
    <rPh sb="7" eb="8">
      <t>マタ</t>
    </rPh>
    <rPh sb="9" eb="11">
      <t>ホウジン</t>
    </rPh>
    <rPh sb="14" eb="16">
      <t>バアイ</t>
    </rPh>
    <rPh sb="18" eb="20">
      <t>ホウジン</t>
    </rPh>
    <rPh sb="21" eb="23">
      <t>ヤクイン</t>
    </rPh>
    <rPh sb="23" eb="24">
      <t>ヨウ</t>
    </rPh>
    <phoneticPr fontId="62"/>
  </si>
  <si>
    <t>添付書類一覧</t>
    <rPh sb="0" eb="2">
      <t>テンプ</t>
    </rPh>
    <rPh sb="2" eb="4">
      <t>ショルイ</t>
    </rPh>
    <rPh sb="4" eb="6">
      <t>イチラン</t>
    </rPh>
    <phoneticPr fontId="1"/>
  </si>
  <si>
    <t>●安全投資計画</t>
    <rPh sb="1" eb="3">
      <t>アンゼン</t>
    </rPh>
    <rPh sb="3" eb="5">
      <t>トウシ</t>
    </rPh>
    <rPh sb="5" eb="7">
      <t>ケイカク</t>
    </rPh>
    <phoneticPr fontId="1"/>
  </si>
  <si>
    <t>添付資料名</t>
    <rPh sb="0" eb="2">
      <t>テンプ</t>
    </rPh>
    <rPh sb="2" eb="4">
      <t>シリョウ</t>
    </rPh>
    <rPh sb="4" eb="5">
      <t>メイ</t>
    </rPh>
    <phoneticPr fontId="1"/>
  </si>
  <si>
    <t>チェック欄</t>
    <rPh sb="4" eb="5">
      <t>ラン</t>
    </rPh>
    <phoneticPr fontId="1"/>
  </si>
  <si>
    <t>貸切バス予防整備ガイドラインに基づく整備サイクル表</t>
    <rPh sb="0" eb="2">
      <t>カシキリ</t>
    </rPh>
    <rPh sb="4" eb="6">
      <t>ヨボウ</t>
    </rPh>
    <rPh sb="6" eb="8">
      <t>セイビ</t>
    </rPh>
    <rPh sb="15" eb="16">
      <t>モト</t>
    </rPh>
    <rPh sb="18" eb="20">
      <t>セイビ</t>
    </rPh>
    <rPh sb="24" eb="25">
      <t>ヒョウ</t>
    </rPh>
    <phoneticPr fontId="1"/>
  </si>
  <si>
    <t>●事業収支見積書</t>
    <rPh sb="1" eb="3">
      <t>ジギョウ</t>
    </rPh>
    <rPh sb="3" eb="5">
      <t>シュウシ</t>
    </rPh>
    <rPh sb="5" eb="8">
      <t>ミツモリショ</t>
    </rPh>
    <phoneticPr fontId="1"/>
  </si>
  <si>
    <t>・更新許可申請の場合
実績実働日車営収及び実績実働率がわかる書面（直近事業年度の輸送実績報告書等）
実績実働日車営収及び実績実働率としない場合は、その根拠となる書面</t>
    <rPh sb="1" eb="3">
      <t>コウシン</t>
    </rPh>
    <rPh sb="3" eb="5">
      <t>キョカ</t>
    </rPh>
    <rPh sb="5" eb="7">
      <t>シンセイ</t>
    </rPh>
    <rPh sb="8" eb="10">
      <t>バアイ</t>
    </rPh>
    <rPh sb="11" eb="13">
      <t>ジッセキ</t>
    </rPh>
    <rPh sb="13" eb="15">
      <t>ジツドウ</t>
    </rPh>
    <rPh sb="15" eb="17">
      <t>ニッシャ</t>
    </rPh>
    <rPh sb="17" eb="19">
      <t>エイシュウ</t>
    </rPh>
    <rPh sb="19" eb="20">
      <t>オヨ</t>
    </rPh>
    <rPh sb="21" eb="23">
      <t>ジッセキ</t>
    </rPh>
    <rPh sb="23" eb="25">
      <t>ジツドウ</t>
    </rPh>
    <rPh sb="25" eb="26">
      <t>リツ</t>
    </rPh>
    <rPh sb="30" eb="32">
      <t>ショメン</t>
    </rPh>
    <rPh sb="33" eb="39">
      <t>チョッキンジギョウネンド</t>
    </rPh>
    <rPh sb="40" eb="44">
      <t>ユソウジッセキ</t>
    </rPh>
    <rPh sb="44" eb="48">
      <t>ホウコクショトウ</t>
    </rPh>
    <phoneticPr fontId="1"/>
  </si>
  <si>
    <t>・新規許可申請の場合
「（健康保険・厚生年金保険）新規適用届（写）」及び「労働保険／保健関係成立届（写）」等の確認書類、宣誓書など</t>
    <rPh sb="1" eb="3">
      <t>シンキ</t>
    </rPh>
    <rPh sb="3" eb="5">
      <t>キョカ</t>
    </rPh>
    <rPh sb="5" eb="7">
      <t>シンセイ</t>
    </rPh>
    <rPh sb="8" eb="10">
      <t>バアイ</t>
    </rPh>
    <phoneticPr fontId="1"/>
  </si>
  <si>
    <t>・更新許可申請の場合
「社会保険料納入証明（申請）書」、「社会保険料納入確認（申請）書」又は「（健康保険・厚生年金保険）納入告知書（事業主控）」及び「労働保険概算・増加概算・確定保険料申告書（事業主控）」（申請日の直近一年間）</t>
    <rPh sb="1" eb="3">
      <t>コウシン</t>
    </rPh>
    <rPh sb="3" eb="5">
      <t>キョカ</t>
    </rPh>
    <rPh sb="5" eb="7">
      <t>シンセイ</t>
    </rPh>
    <rPh sb="8" eb="10">
      <t>バアイ</t>
    </rPh>
    <rPh sb="44" eb="45">
      <t>マタ</t>
    </rPh>
    <rPh sb="103" eb="106">
      <t>シンセイビ</t>
    </rPh>
    <rPh sb="107" eb="112">
      <t>チョッキンイチネンカン</t>
    </rPh>
    <phoneticPr fontId="1"/>
  </si>
  <si>
    <t>健康診断に要する費用の見積額がわかる書面
例：費用が確認できる病院のHP、直近の健康診断の請求書 など
※過去の健康診断の費用と比較して、今後も同じ医療機関を受診し、受診費用単価が同額である場合は添付不要</t>
    <rPh sb="0" eb="2">
      <t>ケンコウ</t>
    </rPh>
    <rPh sb="21" eb="22">
      <t>レイ</t>
    </rPh>
    <rPh sb="23" eb="25">
      <t>ヒヨウ</t>
    </rPh>
    <rPh sb="26" eb="28">
      <t>カクニン</t>
    </rPh>
    <rPh sb="31" eb="33">
      <t>ビョウイン</t>
    </rPh>
    <rPh sb="37" eb="39">
      <t>チョッキン</t>
    </rPh>
    <rPh sb="40" eb="44">
      <t>ケンコウシンダン</t>
    </rPh>
    <rPh sb="53" eb="55">
      <t>カコ</t>
    </rPh>
    <rPh sb="56" eb="58">
      <t>ケンコウ</t>
    </rPh>
    <rPh sb="58" eb="60">
      <t>シンダン</t>
    </rPh>
    <rPh sb="61" eb="63">
      <t>ヒヨウ</t>
    </rPh>
    <rPh sb="64" eb="66">
      <t>ヒカク</t>
    </rPh>
    <rPh sb="69" eb="71">
      <t>コンゴ</t>
    </rPh>
    <rPh sb="72" eb="73">
      <t>オナ</t>
    </rPh>
    <rPh sb="74" eb="76">
      <t>イリョウ</t>
    </rPh>
    <rPh sb="76" eb="78">
      <t>キカン</t>
    </rPh>
    <rPh sb="79" eb="81">
      <t>ジュシン</t>
    </rPh>
    <rPh sb="83" eb="85">
      <t>ジュシン</t>
    </rPh>
    <rPh sb="85" eb="87">
      <t>ヒヨウ</t>
    </rPh>
    <rPh sb="87" eb="89">
      <t>タンカ</t>
    </rPh>
    <rPh sb="90" eb="92">
      <t>ドウガク</t>
    </rPh>
    <rPh sb="95" eb="97">
      <t>バアイ</t>
    </rPh>
    <rPh sb="98" eb="100">
      <t>テンプ</t>
    </rPh>
    <rPh sb="100" eb="102">
      <t>フヨウ</t>
    </rPh>
    <phoneticPr fontId="1"/>
  </si>
  <si>
    <t>・メンテナンスリースの場合
リースにより取得した（取得する予定の）車両のリース料がわかる書面に加えて、貸切バス予防整備ガイドラインに基づく整備サイクル表の内容を実施するために必要な経費の見積書（整備サイクル表の整備予定項目がわかるもの。）</t>
    <rPh sb="11" eb="13">
      <t>バアイ</t>
    </rPh>
    <rPh sb="47" eb="48">
      <t>クワ</t>
    </rPh>
    <rPh sb="55" eb="57">
      <t>ヨボウ</t>
    </rPh>
    <rPh sb="77" eb="79">
      <t>ナイヨウ</t>
    </rPh>
    <rPh sb="80" eb="82">
      <t>ジッシ</t>
    </rPh>
    <rPh sb="87" eb="89">
      <t>ヒツヨウ</t>
    </rPh>
    <rPh sb="90" eb="92">
      <t>ケイヒ</t>
    </rPh>
    <rPh sb="93" eb="96">
      <t>ミツモリショ</t>
    </rPh>
    <phoneticPr fontId="1"/>
  </si>
  <si>
    <t>・自社整備の場合
保有又は取得する車両の整備に係る見積書（貸切バス予防整備ガイドラインに基づく整備サイクル表の整備予定項目がわかるもの。また、整備工場の認証・指定番号の記載のあるもの。）
※別途定める額以上が修繕費に計上されている場合は添付不要</t>
    <rPh sb="1" eb="3">
      <t>ジシャ</t>
    </rPh>
    <rPh sb="3" eb="5">
      <t>セイビ</t>
    </rPh>
    <rPh sb="6" eb="8">
      <t>バアイ</t>
    </rPh>
    <rPh sb="33" eb="35">
      <t>ヨボウ</t>
    </rPh>
    <rPh sb="101" eb="103">
      <t>イジョウ</t>
    </rPh>
    <rPh sb="115" eb="117">
      <t>バアイ</t>
    </rPh>
    <rPh sb="118" eb="120">
      <t>テンプ</t>
    </rPh>
    <rPh sb="120" eb="122">
      <t>フヨウ</t>
    </rPh>
    <phoneticPr fontId="1"/>
  </si>
  <si>
    <t>その他の安全確保のために必要な事項のドライブレコーダー及びデジタルタコグラフの導入費用について、実施するために必要な費用がわかる書面（見積書等）
※過去のドライブレコーダー導入費用と比較して、今後も同じ機器を導入し、機器単価が同額である場合は添付不要</t>
    <rPh sb="2" eb="3">
      <t>タ</t>
    </rPh>
    <rPh sb="4" eb="6">
      <t>アンゼン</t>
    </rPh>
    <rPh sb="6" eb="8">
      <t>カクホ</t>
    </rPh>
    <rPh sb="12" eb="14">
      <t>ヒツヨウ</t>
    </rPh>
    <rPh sb="15" eb="17">
      <t>ジコウ</t>
    </rPh>
    <rPh sb="27" eb="28">
      <t>オヨ</t>
    </rPh>
    <rPh sb="39" eb="41">
      <t>ドウニュウ</t>
    </rPh>
    <rPh sb="41" eb="43">
      <t>ヒヨウ</t>
    </rPh>
    <rPh sb="48" eb="50">
      <t>ジッシ</t>
    </rPh>
    <rPh sb="55" eb="57">
      <t>ヒツヨウ</t>
    </rPh>
    <rPh sb="58" eb="60">
      <t>ヒヨウ</t>
    </rPh>
    <rPh sb="64" eb="66">
      <t>ショメン</t>
    </rPh>
    <rPh sb="67" eb="70">
      <t>ミツモリショ</t>
    </rPh>
    <rPh sb="70" eb="71">
      <t>トウ</t>
    </rPh>
    <rPh sb="118" eb="120">
      <t>バアイ</t>
    </rPh>
    <rPh sb="121" eb="123">
      <t>テンプ</t>
    </rPh>
    <rPh sb="123" eb="125">
      <t>フヨウ</t>
    </rPh>
    <phoneticPr fontId="1"/>
  </si>
  <si>
    <t>貸借対照表（直近１事業年度分、新たに法人等を設立する場合を除く）</t>
    <rPh sb="0" eb="2">
      <t>タイシャク</t>
    </rPh>
    <rPh sb="2" eb="5">
      <t>タイショウヒョウ</t>
    </rPh>
    <rPh sb="6" eb="8">
      <t>チョッキン</t>
    </rPh>
    <rPh sb="9" eb="11">
      <t>ジギョウ</t>
    </rPh>
    <rPh sb="11" eb="13">
      <t>ネンド</t>
    </rPh>
    <rPh sb="13" eb="14">
      <t>ブン</t>
    </rPh>
    <rPh sb="15" eb="16">
      <t>アラ</t>
    </rPh>
    <rPh sb="18" eb="20">
      <t>ホウジン</t>
    </rPh>
    <rPh sb="20" eb="21">
      <t>トウ</t>
    </rPh>
    <rPh sb="22" eb="24">
      <t>セツリツ</t>
    </rPh>
    <rPh sb="26" eb="28">
      <t>バアイ</t>
    </rPh>
    <rPh sb="29" eb="30">
      <t>ノゾ</t>
    </rPh>
    <phoneticPr fontId="1"/>
  </si>
  <si>
    <t>損益計算書（直近1事業年度分、新たに法人等を設立する場合を除く）</t>
    <rPh sb="0" eb="2">
      <t>ソンエキ</t>
    </rPh>
    <rPh sb="2" eb="5">
      <t>ケイサンショ</t>
    </rPh>
    <rPh sb="6" eb="8">
      <t>チョッキン</t>
    </rPh>
    <rPh sb="9" eb="11">
      <t>ジギョウ</t>
    </rPh>
    <rPh sb="11" eb="13">
      <t>ネンド</t>
    </rPh>
    <rPh sb="13" eb="14">
      <t>ブン</t>
    </rPh>
    <phoneticPr fontId="1"/>
  </si>
  <si>
    <t>●安全投資実績</t>
    <rPh sb="1" eb="3">
      <t>アンゼン</t>
    </rPh>
    <rPh sb="3" eb="5">
      <t>トウシ</t>
    </rPh>
    <rPh sb="5" eb="7">
      <t>ジッセキ</t>
    </rPh>
    <phoneticPr fontId="1"/>
  </si>
  <si>
    <t>貸切バス予防整備ガイドラインに基づく整備実施記録簿</t>
    <rPh sb="0" eb="2">
      <t>カシキリ</t>
    </rPh>
    <rPh sb="4" eb="6">
      <t>ヨボウ</t>
    </rPh>
    <rPh sb="6" eb="8">
      <t>セイビ</t>
    </rPh>
    <rPh sb="15" eb="16">
      <t>モト</t>
    </rPh>
    <rPh sb="18" eb="20">
      <t>セイビ</t>
    </rPh>
    <rPh sb="20" eb="22">
      <t>ジッシ</t>
    </rPh>
    <rPh sb="22" eb="25">
      <t>キロクボ</t>
    </rPh>
    <phoneticPr fontId="1"/>
  </si>
  <si>
    <t>●事業収支実績報告書</t>
    <rPh sb="1" eb="3">
      <t>ジギョウ</t>
    </rPh>
    <rPh sb="3" eb="5">
      <t>シュウシ</t>
    </rPh>
    <rPh sb="5" eb="7">
      <t>ジッセキ</t>
    </rPh>
    <rPh sb="7" eb="10">
      <t>ホウコクショ</t>
    </rPh>
    <phoneticPr fontId="1"/>
  </si>
  <si>
    <t>事業者の中で給与が最も低い運転者の支払賃金の内訳がわかる書面（直近１年分の賃金台帳等）</t>
    <rPh sb="0" eb="3">
      <t>ジギョウシャ</t>
    </rPh>
    <rPh sb="4" eb="5">
      <t>ナカ</t>
    </rPh>
    <rPh sb="6" eb="8">
      <t>キュウヨ</t>
    </rPh>
    <rPh sb="9" eb="10">
      <t>モット</t>
    </rPh>
    <rPh sb="11" eb="12">
      <t>ヒク</t>
    </rPh>
    <rPh sb="13" eb="16">
      <t>ウンテンシャ</t>
    </rPh>
    <rPh sb="17" eb="19">
      <t>シハライ</t>
    </rPh>
    <rPh sb="19" eb="21">
      <t>チンギン</t>
    </rPh>
    <rPh sb="22" eb="24">
      <t>ウチワケ</t>
    </rPh>
    <rPh sb="28" eb="30">
      <t>ショメン</t>
    </rPh>
    <rPh sb="31" eb="33">
      <t>チョッキン</t>
    </rPh>
    <rPh sb="34" eb="36">
      <t>ネンブン</t>
    </rPh>
    <rPh sb="37" eb="39">
      <t>チンギン</t>
    </rPh>
    <rPh sb="39" eb="41">
      <t>ダイチョウ</t>
    </rPh>
    <rPh sb="41" eb="42">
      <t>トウ</t>
    </rPh>
    <phoneticPr fontId="1"/>
  </si>
  <si>
    <t>税理士又は公認会計士が確認を行った手続実施結果報告書</t>
    <rPh sb="0" eb="3">
      <t>ゼイリシ</t>
    </rPh>
    <rPh sb="3" eb="4">
      <t>マタ</t>
    </rPh>
    <rPh sb="5" eb="7">
      <t>コウニン</t>
    </rPh>
    <rPh sb="7" eb="10">
      <t>カイケイシ</t>
    </rPh>
    <rPh sb="11" eb="13">
      <t>カクニン</t>
    </rPh>
    <rPh sb="14" eb="15">
      <t>オコナ</t>
    </rPh>
    <rPh sb="17" eb="19">
      <t>テツヅキ</t>
    </rPh>
    <rPh sb="19" eb="21">
      <t>ジッシ</t>
    </rPh>
    <rPh sb="21" eb="23">
      <t>ケッカ</t>
    </rPh>
    <rPh sb="23" eb="26">
      <t>ホウコクショ</t>
    </rPh>
    <phoneticPr fontId="1"/>
  </si>
  <si>
    <t>貸借対照表（申請日時点における直近１事業年度分）</t>
    <rPh sb="0" eb="2">
      <t>タイシャク</t>
    </rPh>
    <rPh sb="2" eb="5">
      <t>タイショウヒョウ</t>
    </rPh>
    <rPh sb="6" eb="8">
      <t>シンセイ</t>
    </rPh>
    <rPh sb="8" eb="9">
      <t>ビ</t>
    </rPh>
    <rPh sb="9" eb="11">
      <t>ジテン</t>
    </rPh>
    <rPh sb="15" eb="17">
      <t>チョッキン</t>
    </rPh>
    <rPh sb="18" eb="20">
      <t>ジギョウ</t>
    </rPh>
    <rPh sb="20" eb="22">
      <t>ネンド</t>
    </rPh>
    <rPh sb="22" eb="23">
      <t>ブン</t>
    </rPh>
    <phoneticPr fontId="1"/>
  </si>
  <si>
    <t>損益計算書（前回許可時から更新申請時までの間の各事業年度分。初回更新時は申請日時点における直近１事業年度を含む過去５事業年度分。）</t>
    <rPh sb="0" eb="2">
      <t>ソンエキ</t>
    </rPh>
    <rPh sb="2" eb="5">
      <t>ケイサンショ</t>
    </rPh>
    <rPh sb="6" eb="8">
      <t>ゼンカイ</t>
    </rPh>
    <rPh sb="8" eb="10">
      <t>キョカ</t>
    </rPh>
    <rPh sb="10" eb="11">
      <t>ジ</t>
    </rPh>
    <rPh sb="13" eb="15">
      <t>コウシン</t>
    </rPh>
    <rPh sb="15" eb="18">
      <t>シンセイジ</t>
    </rPh>
    <rPh sb="21" eb="22">
      <t>カン</t>
    </rPh>
    <rPh sb="23" eb="26">
      <t>カクジギョウ</t>
    </rPh>
    <rPh sb="26" eb="28">
      <t>ネンド</t>
    </rPh>
    <rPh sb="28" eb="29">
      <t>ブン</t>
    </rPh>
    <rPh sb="30" eb="32">
      <t>ショカイ</t>
    </rPh>
    <rPh sb="32" eb="35">
      <t>コウシンジ</t>
    </rPh>
    <rPh sb="36" eb="38">
      <t>シンセイ</t>
    </rPh>
    <rPh sb="38" eb="39">
      <t>ビ</t>
    </rPh>
    <rPh sb="39" eb="41">
      <t>ジテン</t>
    </rPh>
    <rPh sb="45" eb="47">
      <t>チョッキン</t>
    </rPh>
    <rPh sb="48" eb="50">
      <t>ジギョウ</t>
    </rPh>
    <rPh sb="50" eb="52">
      <t>ネンド</t>
    </rPh>
    <rPh sb="53" eb="54">
      <t>フク</t>
    </rPh>
    <rPh sb="55" eb="57">
      <t>カコ</t>
    </rPh>
    <rPh sb="58" eb="60">
      <t>ジギョウ</t>
    </rPh>
    <rPh sb="60" eb="62">
      <t>ネンド</t>
    </rPh>
    <rPh sb="62" eb="63">
      <t>ブン</t>
    </rPh>
    <phoneticPr fontId="1"/>
  </si>
  <si>
    <t>●「一般貸切旅客自動車運送事業の許可及び事業計画変更認可申請等の審査基準について」２．（３）（ニ）</t>
    <rPh sb="2" eb="4">
      <t>イッパン</t>
    </rPh>
    <rPh sb="4" eb="6">
      <t>カシキリ</t>
    </rPh>
    <rPh sb="6" eb="8">
      <t>リョカク</t>
    </rPh>
    <rPh sb="8" eb="11">
      <t>ジドウシャ</t>
    </rPh>
    <rPh sb="11" eb="13">
      <t>ウンソウ</t>
    </rPh>
    <rPh sb="13" eb="15">
      <t>ジギョウ</t>
    </rPh>
    <rPh sb="16" eb="18">
      <t>キョカ</t>
    </rPh>
    <rPh sb="18" eb="19">
      <t>オヨ</t>
    </rPh>
    <rPh sb="20" eb="22">
      <t>ジギョウ</t>
    </rPh>
    <rPh sb="22" eb="24">
      <t>ケイカク</t>
    </rPh>
    <rPh sb="24" eb="26">
      <t>ヘンコウ</t>
    </rPh>
    <rPh sb="26" eb="28">
      <t>ニンカ</t>
    </rPh>
    <rPh sb="28" eb="30">
      <t>シンセイ</t>
    </rPh>
    <rPh sb="30" eb="31">
      <t>トウ</t>
    </rPh>
    <rPh sb="32" eb="34">
      <t>シンサ</t>
    </rPh>
    <rPh sb="34" eb="36">
      <t>キジュン</t>
    </rPh>
    <phoneticPr fontId="1"/>
  </si>
  <si>
    <t>行政処分を受けている場合は、認定された事業者による運輸安全マネジメント評価を受けたことがわかる書面</t>
    <rPh sb="0" eb="4">
      <t>ギョウセイショブン</t>
    </rPh>
    <rPh sb="5" eb="6">
      <t>ウ</t>
    </rPh>
    <rPh sb="10" eb="12">
      <t>バアイ</t>
    </rPh>
    <rPh sb="14" eb="16">
      <t>ニンテイ</t>
    </rPh>
    <rPh sb="19" eb="22">
      <t>ジギョウシャ</t>
    </rPh>
    <rPh sb="25" eb="29">
      <t>ウンユアンゼン</t>
    </rPh>
    <rPh sb="35" eb="37">
      <t>ヒョウカ</t>
    </rPh>
    <rPh sb="38" eb="39">
      <t>ウ</t>
    </rPh>
    <rPh sb="47" eb="49">
      <t>ショメン</t>
    </rPh>
    <phoneticPr fontId="1"/>
  </si>
  <si>
    <t>貸　借　対　照　表　</t>
    <rPh sb="0" eb="1">
      <t>カシ</t>
    </rPh>
    <rPh sb="2" eb="3">
      <t>シャク</t>
    </rPh>
    <rPh sb="4" eb="5">
      <t>タイ</t>
    </rPh>
    <rPh sb="6" eb="7">
      <t>テル</t>
    </rPh>
    <rPh sb="8" eb="9">
      <t>オモテ</t>
    </rPh>
    <phoneticPr fontId="16"/>
  </si>
  <si>
    <t>(単位：千円)</t>
    <rPh sb="1" eb="3">
      <t>タンイ</t>
    </rPh>
    <rPh sb="4" eb="6">
      <t>センエン</t>
    </rPh>
    <phoneticPr fontId="16"/>
  </si>
  <si>
    <t>　科　目</t>
    <rPh sb="1" eb="2">
      <t>カ</t>
    </rPh>
    <rPh sb="3" eb="4">
      <t>メ</t>
    </rPh>
    <phoneticPr fontId="16"/>
  </si>
  <si>
    <t>金額</t>
    <rPh sb="0" eb="2">
      <t>キンガク</t>
    </rPh>
    <phoneticPr fontId="16"/>
  </si>
  <si>
    <t>(資産の部)</t>
    <rPh sb="1" eb="3">
      <t>シサン</t>
    </rPh>
    <rPh sb="4" eb="5">
      <t>ブ</t>
    </rPh>
    <phoneticPr fontId="16"/>
  </si>
  <si>
    <t>(負債の部)</t>
    <rPh sb="1" eb="3">
      <t>フサイ</t>
    </rPh>
    <rPh sb="4" eb="5">
      <t>ブ</t>
    </rPh>
    <phoneticPr fontId="16"/>
  </si>
  <si>
    <t>Ⅰ．流動資産</t>
    <rPh sb="2" eb="4">
      <t>リュウドウ</t>
    </rPh>
    <rPh sb="4" eb="6">
      <t>シサン</t>
    </rPh>
    <phoneticPr fontId="16"/>
  </si>
  <si>
    <t>Ⅰ．流動負債</t>
    <rPh sb="2" eb="4">
      <t>リュウドウ</t>
    </rPh>
    <rPh sb="4" eb="6">
      <t>フサイ</t>
    </rPh>
    <phoneticPr fontId="16"/>
  </si>
  <si>
    <t>現金預金</t>
    <rPh sb="0" eb="2">
      <t>ゲンキン</t>
    </rPh>
    <rPh sb="2" eb="4">
      <t>ヨキン</t>
    </rPh>
    <phoneticPr fontId="16"/>
  </si>
  <si>
    <t>　</t>
    <phoneticPr fontId="16"/>
  </si>
  <si>
    <t>支払手形</t>
    <rPh sb="0" eb="2">
      <t>シハライ</t>
    </rPh>
    <rPh sb="2" eb="4">
      <t>テガタ</t>
    </rPh>
    <phoneticPr fontId="16"/>
  </si>
  <si>
    <t>受取手形</t>
    <rPh sb="0" eb="2">
      <t>ウケトリ</t>
    </rPh>
    <rPh sb="2" eb="4">
      <t>テガタ</t>
    </rPh>
    <phoneticPr fontId="16"/>
  </si>
  <si>
    <t>買掛金</t>
    <rPh sb="0" eb="3">
      <t>カイカケキン</t>
    </rPh>
    <phoneticPr fontId="16"/>
  </si>
  <si>
    <t>未収運賃</t>
    <rPh sb="0" eb="2">
      <t>ミシュウ</t>
    </rPh>
    <rPh sb="2" eb="4">
      <t>ウンチン</t>
    </rPh>
    <phoneticPr fontId="16"/>
  </si>
  <si>
    <t>短期借入金</t>
    <rPh sb="0" eb="2">
      <t>タンキ</t>
    </rPh>
    <rPh sb="2" eb="4">
      <t>カリイレ</t>
    </rPh>
    <rPh sb="4" eb="5">
      <t>キン</t>
    </rPh>
    <phoneticPr fontId="16"/>
  </si>
  <si>
    <t>有価証券</t>
    <rPh sb="0" eb="2">
      <t>ユウカ</t>
    </rPh>
    <rPh sb="2" eb="4">
      <t>ショウケン</t>
    </rPh>
    <phoneticPr fontId="16"/>
  </si>
  <si>
    <t>1年以内返済予定の長期借入金</t>
    <rPh sb="1" eb="2">
      <t>ネン</t>
    </rPh>
    <rPh sb="2" eb="4">
      <t>イナイ</t>
    </rPh>
    <rPh sb="4" eb="6">
      <t>ヘンサイ</t>
    </rPh>
    <rPh sb="6" eb="8">
      <t>ヨテイ</t>
    </rPh>
    <rPh sb="9" eb="11">
      <t>チョウキ</t>
    </rPh>
    <rPh sb="11" eb="13">
      <t>カリイレ</t>
    </rPh>
    <rPh sb="13" eb="14">
      <t>キン</t>
    </rPh>
    <phoneticPr fontId="16"/>
  </si>
  <si>
    <t>商品</t>
    <rPh sb="0" eb="2">
      <t>ショウヒン</t>
    </rPh>
    <phoneticPr fontId="16"/>
  </si>
  <si>
    <t>1年以内償還予定社債</t>
    <rPh sb="1" eb="2">
      <t>ネン</t>
    </rPh>
    <rPh sb="2" eb="4">
      <t>イナイ</t>
    </rPh>
    <rPh sb="4" eb="6">
      <t>ショウカン</t>
    </rPh>
    <rPh sb="6" eb="8">
      <t>ヨテイ</t>
    </rPh>
    <rPh sb="8" eb="10">
      <t>シャサイ</t>
    </rPh>
    <phoneticPr fontId="16"/>
  </si>
  <si>
    <t>貯蔵品</t>
    <rPh sb="0" eb="3">
      <t>チョゾウヒン</t>
    </rPh>
    <phoneticPr fontId="16"/>
  </si>
  <si>
    <t>未払金</t>
    <rPh sb="0" eb="2">
      <t>ミハラ</t>
    </rPh>
    <rPh sb="2" eb="3">
      <t>キン</t>
    </rPh>
    <phoneticPr fontId="16"/>
  </si>
  <si>
    <t>前払費用</t>
    <rPh sb="0" eb="2">
      <t>マエバラ</t>
    </rPh>
    <rPh sb="2" eb="4">
      <t>ヒヨウ</t>
    </rPh>
    <phoneticPr fontId="16"/>
  </si>
  <si>
    <t>未払費用</t>
    <rPh sb="0" eb="2">
      <t>ミハラ</t>
    </rPh>
    <rPh sb="2" eb="4">
      <t>ヒヨウ</t>
    </rPh>
    <phoneticPr fontId="16"/>
  </si>
  <si>
    <t>前払金</t>
    <rPh sb="0" eb="2">
      <t>マエバラ</t>
    </rPh>
    <rPh sb="2" eb="3">
      <t>キン</t>
    </rPh>
    <phoneticPr fontId="16"/>
  </si>
  <si>
    <t>未払法人税等</t>
    <rPh sb="0" eb="2">
      <t>ミハラ</t>
    </rPh>
    <rPh sb="2" eb="6">
      <t>ホウジンゼイトウ</t>
    </rPh>
    <phoneticPr fontId="16"/>
  </si>
  <si>
    <t>未収消費税等</t>
    <rPh sb="0" eb="2">
      <t>ミシュウ</t>
    </rPh>
    <rPh sb="2" eb="6">
      <t>ショウヒゼイトウ</t>
    </rPh>
    <phoneticPr fontId="16"/>
  </si>
  <si>
    <t>未払消費税等</t>
    <rPh sb="0" eb="2">
      <t>ミハラ</t>
    </rPh>
    <rPh sb="2" eb="6">
      <t>ショウヒゼイトウ</t>
    </rPh>
    <phoneticPr fontId="16"/>
  </si>
  <si>
    <t>未収収益</t>
    <rPh sb="0" eb="2">
      <t>ミシュウ</t>
    </rPh>
    <rPh sb="2" eb="4">
      <t>シュウエキ</t>
    </rPh>
    <phoneticPr fontId="16"/>
  </si>
  <si>
    <t>前受金</t>
    <rPh sb="0" eb="2">
      <t>マエウ</t>
    </rPh>
    <rPh sb="2" eb="3">
      <t>キン</t>
    </rPh>
    <phoneticPr fontId="16"/>
  </si>
  <si>
    <t>短期貸付金</t>
    <rPh sb="0" eb="2">
      <t>タンキ</t>
    </rPh>
    <rPh sb="2" eb="4">
      <t>カシツケ</t>
    </rPh>
    <rPh sb="4" eb="5">
      <t>キン</t>
    </rPh>
    <phoneticPr fontId="16"/>
  </si>
  <si>
    <t>預り金</t>
    <rPh sb="0" eb="1">
      <t>アズ</t>
    </rPh>
    <rPh sb="2" eb="3">
      <t>キン</t>
    </rPh>
    <phoneticPr fontId="16"/>
  </si>
  <si>
    <t>立替金</t>
    <rPh sb="0" eb="1">
      <t>タ</t>
    </rPh>
    <rPh sb="1" eb="2">
      <t>カ</t>
    </rPh>
    <rPh sb="2" eb="3">
      <t>キン</t>
    </rPh>
    <phoneticPr fontId="16"/>
  </si>
  <si>
    <t>預り連絡運賃</t>
    <rPh sb="0" eb="1">
      <t>アズ</t>
    </rPh>
    <rPh sb="2" eb="4">
      <t>レンラク</t>
    </rPh>
    <rPh sb="4" eb="6">
      <t>ウンチン</t>
    </rPh>
    <phoneticPr fontId="16"/>
  </si>
  <si>
    <t>預け金</t>
    <rPh sb="0" eb="1">
      <t>アズ</t>
    </rPh>
    <rPh sb="2" eb="3">
      <t>キン</t>
    </rPh>
    <phoneticPr fontId="16"/>
  </si>
  <si>
    <t>前受運賃</t>
    <rPh sb="0" eb="2">
      <t>マエウ</t>
    </rPh>
    <rPh sb="2" eb="4">
      <t>ウンチン</t>
    </rPh>
    <phoneticPr fontId="16"/>
  </si>
  <si>
    <t>未収金</t>
    <rPh sb="0" eb="2">
      <t>ミシュウ</t>
    </rPh>
    <rPh sb="2" eb="3">
      <t>キン</t>
    </rPh>
    <phoneticPr fontId="16"/>
  </si>
  <si>
    <t>前受収益</t>
    <rPh sb="0" eb="2">
      <t>マエウ</t>
    </rPh>
    <rPh sb="2" eb="4">
      <t>シュウエキ</t>
    </rPh>
    <phoneticPr fontId="16"/>
  </si>
  <si>
    <t>　　</t>
    <phoneticPr fontId="16"/>
  </si>
  <si>
    <t>賞与引当金</t>
    <rPh sb="0" eb="2">
      <t>ショウヨ</t>
    </rPh>
    <rPh sb="2" eb="3">
      <t>ヒ</t>
    </rPh>
    <rPh sb="3" eb="4">
      <t>ア</t>
    </rPh>
    <rPh sb="4" eb="5">
      <t>キン</t>
    </rPh>
    <phoneticPr fontId="16"/>
  </si>
  <si>
    <t>繰延税金負債</t>
    <rPh sb="0" eb="1">
      <t>ク</t>
    </rPh>
    <rPh sb="1" eb="2">
      <t>ノ</t>
    </rPh>
    <rPh sb="2" eb="4">
      <t>ゼイキン</t>
    </rPh>
    <rPh sb="4" eb="6">
      <t>フサイ</t>
    </rPh>
    <phoneticPr fontId="16"/>
  </si>
  <si>
    <t>買換資産特別勘定</t>
    <rPh sb="0" eb="2">
      <t>カイカエ</t>
    </rPh>
    <rPh sb="2" eb="4">
      <t>シサン</t>
    </rPh>
    <rPh sb="4" eb="6">
      <t>トクベツ</t>
    </rPh>
    <rPh sb="6" eb="8">
      <t>カンジョウ</t>
    </rPh>
    <phoneticPr fontId="16"/>
  </si>
  <si>
    <t>繰延税金資産</t>
    <rPh sb="0" eb="1">
      <t>ク</t>
    </rPh>
    <rPh sb="1" eb="2">
      <t>ノ</t>
    </rPh>
    <rPh sb="2" eb="4">
      <t>ゼイキン</t>
    </rPh>
    <rPh sb="4" eb="6">
      <t>シサン</t>
    </rPh>
    <phoneticPr fontId="16"/>
  </si>
  <si>
    <t>その他流動負債</t>
    <rPh sb="2" eb="3">
      <t>タ</t>
    </rPh>
    <rPh sb="3" eb="5">
      <t>リュウドウ</t>
    </rPh>
    <rPh sb="5" eb="7">
      <t>フサイ</t>
    </rPh>
    <phoneticPr fontId="16"/>
  </si>
  <si>
    <t>その他流動資産</t>
    <rPh sb="2" eb="3">
      <t>タ</t>
    </rPh>
    <rPh sb="3" eb="5">
      <t>リュウドウ</t>
    </rPh>
    <rPh sb="5" eb="7">
      <t>シサン</t>
    </rPh>
    <phoneticPr fontId="16"/>
  </si>
  <si>
    <t>《流動負債合計》</t>
    <rPh sb="1" eb="3">
      <t>リュウドウ</t>
    </rPh>
    <rPh sb="3" eb="5">
      <t>フサイ</t>
    </rPh>
    <rPh sb="5" eb="7">
      <t>ゴウケイ</t>
    </rPh>
    <phoneticPr fontId="16"/>
  </si>
  <si>
    <t>貸倒引当金</t>
    <rPh sb="0" eb="1">
      <t>カ</t>
    </rPh>
    <rPh sb="1" eb="2">
      <t>ダオ</t>
    </rPh>
    <rPh sb="2" eb="4">
      <t>ヒキアテ</t>
    </rPh>
    <rPh sb="4" eb="5">
      <t>キン</t>
    </rPh>
    <phoneticPr fontId="16"/>
  </si>
  <si>
    <t>Ⅱ．固定負債</t>
    <rPh sb="2" eb="4">
      <t>コテイ</t>
    </rPh>
    <rPh sb="4" eb="6">
      <t>フサイ</t>
    </rPh>
    <phoneticPr fontId="16"/>
  </si>
  <si>
    <t>《流動資産合計》</t>
    <rPh sb="1" eb="3">
      <t>リュウドウ</t>
    </rPh>
    <rPh sb="3" eb="5">
      <t>シサン</t>
    </rPh>
    <rPh sb="5" eb="7">
      <t>ゴウケイ</t>
    </rPh>
    <phoneticPr fontId="16"/>
  </si>
  <si>
    <t>社債</t>
    <rPh sb="0" eb="2">
      <t>シャサイ</t>
    </rPh>
    <phoneticPr fontId="16"/>
  </si>
  <si>
    <t>Ⅱ・固定資産</t>
    <rPh sb="2" eb="4">
      <t>コテイ</t>
    </rPh>
    <rPh sb="4" eb="6">
      <t>シサン</t>
    </rPh>
    <phoneticPr fontId="16"/>
  </si>
  <si>
    <t>長期借入金</t>
    <rPh sb="0" eb="2">
      <t>チョウキ</t>
    </rPh>
    <rPh sb="2" eb="4">
      <t>カリイレ</t>
    </rPh>
    <rPh sb="4" eb="5">
      <t>キン</t>
    </rPh>
    <phoneticPr fontId="16"/>
  </si>
  <si>
    <t>　　１．有形固定資産</t>
    <rPh sb="4" eb="6">
      <t>ユウケイ</t>
    </rPh>
    <rPh sb="6" eb="8">
      <t>コテイ</t>
    </rPh>
    <rPh sb="8" eb="10">
      <t>シサン</t>
    </rPh>
    <phoneticPr fontId="16"/>
  </si>
  <si>
    <t>退職給付引当金</t>
    <rPh sb="0" eb="2">
      <t>タイショク</t>
    </rPh>
    <rPh sb="2" eb="4">
      <t>キュウフ</t>
    </rPh>
    <rPh sb="4" eb="6">
      <t>ヒキアテ</t>
    </rPh>
    <rPh sb="6" eb="7">
      <t>キン</t>
    </rPh>
    <phoneticPr fontId="16"/>
  </si>
  <si>
    <t>車両運搬具</t>
    <rPh sb="0" eb="2">
      <t>シャリョウ</t>
    </rPh>
    <rPh sb="2" eb="4">
      <t>ウンパン</t>
    </rPh>
    <rPh sb="4" eb="5">
      <t>グ</t>
    </rPh>
    <phoneticPr fontId="16"/>
  </si>
  <si>
    <t>役員退職慰労引当金</t>
    <rPh sb="0" eb="2">
      <t>ヤクイン</t>
    </rPh>
    <rPh sb="2" eb="4">
      <t>タイショク</t>
    </rPh>
    <rPh sb="4" eb="6">
      <t>イロウ</t>
    </rPh>
    <rPh sb="6" eb="8">
      <t>ヒキアテ</t>
    </rPh>
    <rPh sb="8" eb="9">
      <t>キン</t>
    </rPh>
    <phoneticPr fontId="16"/>
  </si>
  <si>
    <t>建物</t>
    <rPh sb="0" eb="2">
      <t>タテモノ</t>
    </rPh>
    <phoneticPr fontId="16"/>
  </si>
  <si>
    <t>預かり保証金</t>
    <rPh sb="0" eb="1">
      <t>アズ</t>
    </rPh>
    <rPh sb="3" eb="6">
      <t>ホショウキン</t>
    </rPh>
    <phoneticPr fontId="16"/>
  </si>
  <si>
    <t>構築物</t>
    <rPh sb="0" eb="3">
      <t>コウチクブツ</t>
    </rPh>
    <phoneticPr fontId="16"/>
  </si>
  <si>
    <t>繰延税金負債</t>
    <rPh sb="0" eb="2">
      <t>クリノベ</t>
    </rPh>
    <rPh sb="2" eb="4">
      <t>ゼイキン</t>
    </rPh>
    <rPh sb="4" eb="6">
      <t>フサイ</t>
    </rPh>
    <phoneticPr fontId="16"/>
  </si>
  <si>
    <t>機械装置</t>
    <rPh sb="0" eb="2">
      <t>キカイ</t>
    </rPh>
    <rPh sb="2" eb="4">
      <t>ソウチ</t>
    </rPh>
    <phoneticPr fontId="16"/>
  </si>
  <si>
    <t>その他固定負債</t>
    <rPh sb="2" eb="3">
      <t>タ</t>
    </rPh>
    <rPh sb="3" eb="5">
      <t>コテイ</t>
    </rPh>
    <rPh sb="5" eb="7">
      <t>フサイ</t>
    </rPh>
    <phoneticPr fontId="16"/>
  </si>
  <si>
    <t>工具器具備品</t>
    <rPh sb="0" eb="2">
      <t>コウグ</t>
    </rPh>
    <rPh sb="2" eb="4">
      <t>キグ</t>
    </rPh>
    <rPh sb="4" eb="6">
      <t>ビヒン</t>
    </rPh>
    <phoneticPr fontId="16"/>
  </si>
  <si>
    <t>《固定負債合計》</t>
    <rPh sb="1" eb="3">
      <t>コテイ</t>
    </rPh>
    <rPh sb="3" eb="5">
      <t>フサイ</t>
    </rPh>
    <rPh sb="5" eb="7">
      <t>ゴウケイ</t>
    </rPh>
    <phoneticPr fontId="16"/>
  </si>
  <si>
    <t>負債の部合計</t>
    <rPh sb="0" eb="2">
      <t>フサイ</t>
    </rPh>
    <rPh sb="3" eb="4">
      <t>ブ</t>
    </rPh>
    <rPh sb="4" eb="6">
      <t>ゴウケイ</t>
    </rPh>
    <phoneticPr fontId="16"/>
  </si>
  <si>
    <t>土地</t>
    <rPh sb="0" eb="2">
      <t>トチ</t>
    </rPh>
    <phoneticPr fontId="16"/>
  </si>
  <si>
    <t>(純資産の部)</t>
    <rPh sb="1" eb="4">
      <t>ジュンシサン</t>
    </rPh>
    <rPh sb="5" eb="6">
      <t>ブ</t>
    </rPh>
    <phoneticPr fontId="16"/>
  </si>
  <si>
    <t>建設仮勘定</t>
    <rPh sb="0" eb="2">
      <t>ケンセツ</t>
    </rPh>
    <rPh sb="2" eb="5">
      <t>カリカンジョウ</t>
    </rPh>
    <phoneticPr fontId="16"/>
  </si>
  <si>
    <t>Ⅰ．株主資本</t>
    <rPh sb="2" eb="4">
      <t>カブヌシ</t>
    </rPh>
    <rPh sb="4" eb="6">
      <t>シホン</t>
    </rPh>
    <phoneticPr fontId="16"/>
  </si>
  <si>
    <t>　（有形固定資産合計）</t>
    <rPh sb="2" eb="4">
      <t>ユウケイ</t>
    </rPh>
    <rPh sb="4" eb="6">
      <t>コテイ</t>
    </rPh>
    <rPh sb="6" eb="8">
      <t>シサン</t>
    </rPh>
    <rPh sb="8" eb="10">
      <t>ゴウケイ</t>
    </rPh>
    <phoneticPr fontId="16"/>
  </si>
  <si>
    <t>資本金</t>
    <rPh sb="0" eb="3">
      <t>シホンキン</t>
    </rPh>
    <phoneticPr fontId="16"/>
  </si>
  <si>
    <t>　　２．無形固定資産</t>
    <rPh sb="4" eb="6">
      <t>ムケイ</t>
    </rPh>
    <rPh sb="6" eb="8">
      <t>コテイ</t>
    </rPh>
    <rPh sb="8" eb="10">
      <t>シサン</t>
    </rPh>
    <phoneticPr fontId="16"/>
  </si>
  <si>
    <t>新株申込証拠金</t>
    <rPh sb="0" eb="2">
      <t>シンカブ</t>
    </rPh>
    <rPh sb="2" eb="4">
      <t>モウシコミ</t>
    </rPh>
    <rPh sb="4" eb="7">
      <t>ショウコキン</t>
    </rPh>
    <phoneticPr fontId="16"/>
  </si>
  <si>
    <t>のれん</t>
    <phoneticPr fontId="16"/>
  </si>
  <si>
    <t>資本剰余金</t>
    <rPh sb="0" eb="2">
      <t>シホン</t>
    </rPh>
    <rPh sb="2" eb="5">
      <t>ジョウヨキン</t>
    </rPh>
    <phoneticPr fontId="16"/>
  </si>
  <si>
    <t>ソフトウェア</t>
    <phoneticPr fontId="16"/>
  </si>
  <si>
    <t>　資本準備金</t>
    <rPh sb="1" eb="3">
      <t>シホン</t>
    </rPh>
    <rPh sb="3" eb="6">
      <t>ジュンビキン</t>
    </rPh>
    <phoneticPr fontId="16"/>
  </si>
  <si>
    <t>電話加入権</t>
    <rPh sb="0" eb="2">
      <t>デンワ</t>
    </rPh>
    <rPh sb="2" eb="5">
      <t>カニュウケン</t>
    </rPh>
    <phoneticPr fontId="16"/>
  </si>
  <si>
    <t>　その他資本剰余金</t>
    <rPh sb="3" eb="4">
      <t>タ</t>
    </rPh>
    <rPh sb="4" eb="6">
      <t>シホン</t>
    </rPh>
    <rPh sb="6" eb="9">
      <t>ジョウヨキン</t>
    </rPh>
    <phoneticPr fontId="16"/>
  </si>
  <si>
    <r>
      <t>　（</t>
    </r>
    <r>
      <rPr>
        <sz val="9"/>
        <rFont val="ＭＳ Ｐゴシック"/>
        <family val="3"/>
        <charset val="128"/>
      </rPr>
      <t>無形固定資産合計）</t>
    </r>
    <rPh sb="2" eb="4">
      <t>ムケイ</t>
    </rPh>
    <rPh sb="4" eb="6">
      <t>コテイ</t>
    </rPh>
    <rPh sb="6" eb="8">
      <t>シサン</t>
    </rPh>
    <rPh sb="8" eb="10">
      <t>ゴウケイ</t>
    </rPh>
    <phoneticPr fontId="16"/>
  </si>
  <si>
    <t>　(資本剰余金合計)</t>
    <rPh sb="2" eb="4">
      <t>シホン</t>
    </rPh>
    <rPh sb="4" eb="7">
      <t>ジョウヨキン</t>
    </rPh>
    <rPh sb="7" eb="9">
      <t>ゴウケイ</t>
    </rPh>
    <phoneticPr fontId="16"/>
  </si>
  <si>
    <t>　　３．投資その他の資産</t>
    <rPh sb="4" eb="6">
      <t>トウシ</t>
    </rPh>
    <rPh sb="8" eb="9">
      <t>タ</t>
    </rPh>
    <rPh sb="10" eb="12">
      <t>シサン</t>
    </rPh>
    <phoneticPr fontId="16"/>
  </si>
  <si>
    <t>利益剰余金</t>
    <rPh sb="0" eb="2">
      <t>リエキ</t>
    </rPh>
    <rPh sb="2" eb="5">
      <t>ジョウヨキン</t>
    </rPh>
    <phoneticPr fontId="16"/>
  </si>
  <si>
    <t>投資有価証券</t>
    <rPh sb="0" eb="2">
      <t>トウシ</t>
    </rPh>
    <rPh sb="2" eb="4">
      <t>ユウカ</t>
    </rPh>
    <rPh sb="4" eb="6">
      <t>ショウケン</t>
    </rPh>
    <phoneticPr fontId="16"/>
  </si>
  <si>
    <t>　利益準備金</t>
    <rPh sb="1" eb="3">
      <t>リエキ</t>
    </rPh>
    <rPh sb="3" eb="6">
      <t>ジュンビキン</t>
    </rPh>
    <phoneticPr fontId="16"/>
  </si>
  <si>
    <t>関係会社株式</t>
    <rPh sb="0" eb="2">
      <t>カンケイ</t>
    </rPh>
    <rPh sb="2" eb="4">
      <t>カイシャ</t>
    </rPh>
    <rPh sb="4" eb="6">
      <t>カブシキ</t>
    </rPh>
    <phoneticPr fontId="16"/>
  </si>
  <si>
    <t>　任意積立金</t>
    <rPh sb="1" eb="3">
      <t>ニンイ</t>
    </rPh>
    <rPh sb="3" eb="5">
      <t>ツミタテ</t>
    </rPh>
    <rPh sb="5" eb="6">
      <t>キン</t>
    </rPh>
    <phoneticPr fontId="16"/>
  </si>
  <si>
    <t>出資金</t>
    <rPh sb="0" eb="2">
      <t>シュッシ</t>
    </rPh>
    <rPh sb="2" eb="3">
      <t>キン</t>
    </rPh>
    <phoneticPr fontId="16"/>
  </si>
  <si>
    <t>　その他利益剰余金</t>
    <rPh sb="3" eb="4">
      <t>タ</t>
    </rPh>
    <rPh sb="4" eb="6">
      <t>リエキ</t>
    </rPh>
    <rPh sb="6" eb="9">
      <t>ジョウヨキン</t>
    </rPh>
    <phoneticPr fontId="16"/>
  </si>
  <si>
    <t>長期貸付金</t>
    <rPh sb="0" eb="2">
      <t>チョウキ</t>
    </rPh>
    <rPh sb="2" eb="4">
      <t>カシツケ</t>
    </rPh>
    <rPh sb="4" eb="5">
      <t>キン</t>
    </rPh>
    <phoneticPr fontId="16"/>
  </si>
  <si>
    <t>　(利益剰余金合計)</t>
    <rPh sb="2" eb="4">
      <t>リエキ</t>
    </rPh>
    <rPh sb="4" eb="7">
      <t>ジョウヨキン</t>
    </rPh>
    <rPh sb="7" eb="9">
      <t>ゴウケイ</t>
    </rPh>
    <phoneticPr fontId="16"/>
  </si>
  <si>
    <t>長期前払費用</t>
    <rPh sb="0" eb="2">
      <t>チョウキ</t>
    </rPh>
    <rPh sb="2" eb="4">
      <t>マエバラ</t>
    </rPh>
    <rPh sb="4" eb="6">
      <t>ヒヨウ</t>
    </rPh>
    <phoneticPr fontId="16"/>
  </si>
  <si>
    <t>自己株式</t>
    <rPh sb="0" eb="2">
      <t>ジコ</t>
    </rPh>
    <rPh sb="2" eb="4">
      <t>カブシキ</t>
    </rPh>
    <phoneticPr fontId="16"/>
  </si>
  <si>
    <t>破産更正債権等</t>
    <rPh sb="0" eb="2">
      <t>ハサン</t>
    </rPh>
    <rPh sb="2" eb="4">
      <t>コウセイ</t>
    </rPh>
    <rPh sb="4" eb="6">
      <t>サイケン</t>
    </rPh>
    <rPh sb="6" eb="7">
      <t>トウ</t>
    </rPh>
    <phoneticPr fontId="16"/>
  </si>
  <si>
    <t>自己株式申込証拠金</t>
    <rPh sb="0" eb="2">
      <t>ジコ</t>
    </rPh>
    <rPh sb="2" eb="4">
      <t>カブシキ</t>
    </rPh>
    <rPh sb="4" eb="6">
      <t>モウシコミ</t>
    </rPh>
    <rPh sb="6" eb="9">
      <t>ショウコキン</t>
    </rPh>
    <phoneticPr fontId="16"/>
  </si>
  <si>
    <t>その他投資</t>
    <rPh sb="2" eb="3">
      <t>タ</t>
    </rPh>
    <rPh sb="3" eb="5">
      <t>トウシ</t>
    </rPh>
    <phoneticPr fontId="16"/>
  </si>
  <si>
    <t>《株主資本合計》</t>
    <rPh sb="1" eb="3">
      <t>カブヌシ</t>
    </rPh>
    <rPh sb="3" eb="5">
      <t>シホン</t>
    </rPh>
    <rPh sb="5" eb="7">
      <t>ゴウケイ</t>
    </rPh>
    <phoneticPr fontId="16"/>
  </si>
  <si>
    <t>繰延税金資産</t>
    <rPh sb="0" eb="2">
      <t>クリノベ</t>
    </rPh>
    <rPh sb="2" eb="4">
      <t>ゼイキン</t>
    </rPh>
    <rPh sb="4" eb="6">
      <t>シサン</t>
    </rPh>
    <phoneticPr fontId="16"/>
  </si>
  <si>
    <t>Ⅱ．評価・換算差額等</t>
    <rPh sb="2" eb="4">
      <t>ヒョウカ</t>
    </rPh>
    <rPh sb="5" eb="7">
      <t>カンサン</t>
    </rPh>
    <rPh sb="7" eb="9">
      <t>サガク</t>
    </rPh>
    <rPh sb="9" eb="10">
      <t>ナド</t>
    </rPh>
    <phoneticPr fontId="16"/>
  </si>
  <si>
    <t>貸倒引当金</t>
    <rPh sb="0" eb="1">
      <t>カ</t>
    </rPh>
    <rPh sb="1" eb="2">
      <t>タオ</t>
    </rPh>
    <rPh sb="2" eb="4">
      <t>ヒキアテ</t>
    </rPh>
    <rPh sb="4" eb="5">
      <t>キン</t>
    </rPh>
    <phoneticPr fontId="16"/>
  </si>
  <si>
    <t>その他有価証券評価差額金</t>
    <rPh sb="2" eb="3">
      <t>タ</t>
    </rPh>
    <rPh sb="3" eb="5">
      <t>ユウカ</t>
    </rPh>
    <rPh sb="5" eb="7">
      <t>ショウケン</t>
    </rPh>
    <rPh sb="7" eb="9">
      <t>ヒョウカ</t>
    </rPh>
    <rPh sb="9" eb="11">
      <t>サガク</t>
    </rPh>
    <rPh sb="11" eb="12">
      <t>キン</t>
    </rPh>
    <phoneticPr fontId="16"/>
  </si>
  <si>
    <t>　　　（投資その他の資産合計）</t>
    <rPh sb="4" eb="6">
      <t>トウシ</t>
    </rPh>
    <rPh sb="8" eb="9">
      <t>タ</t>
    </rPh>
    <rPh sb="10" eb="12">
      <t>シサン</t>
    </rPh>
    <rPh sb="12" eb="14">
      <t>ゴウケイ</t>
    </rPh>
    <phoneticPr fontId="16"/>
  </si>
  <si>
    <t>土地差額再評価差額金</t>
    <rPh sb="0" eb="2">
      <t>トチ</t>
    </rPh>
    <rPh sb="2" eb="4">
      <t>サガク</t>
    </rPh>
    <rPh sb="4" eb="7">
      <t>サイヒョウカ</t>
    </rPh>
    <rPh sb="7" eb="9">
      <t>サガク</t>
    </rPh>
    <rPh sb="9" eb="10">
      <t>キン</t>
    </rPh>
    <phoneticPr fontId="16"/>
  </si>
  <si>
    <t>《固定資産合計》</t>
    <rPh sb="1" eb="3">
      <t>コテイ</t>
    </rPh>
    <rPh sb="3" eb="5">
      <t>シサン</t>
    </rPh>
    <rPh sb="5" eb="7">
      <t>ゴウケイ</t>
    </rPh>
    <phoneticPr fontId="16"/>
  </si>
  <si>
    <t>繰延ヘッジ損益</t>
    <rPh sb="0" eb="2">
      <t>クリノベ</t>
    </rPh>
    <rPh sb="5" eb="7">
      <t>ソンエキ</t>
    </rPh>
    <phoneticPr fontId="16"/>
  </si>
  <si>
    <t>Ⅲ．繰延資産</t>
    <rPh sb="2" eb="4">
      <t>クリノベ</t>
    </rPh>
    <rPh sb="4" eb="6">
      <t>シサン</t>
    </rPh>
    <phoneticPr fontId="16"/>
  </si>
  <si>
    <t>《評価・換算差額合計》</t>
    <rPh sb="1" eb="3">
      <t>ヒョウカ</t>
    </rPh>
    <rPh sb="4" eb="6">
      <t>カンサン</t>
    </rPh>
    <rPh sb="6" eb="8">
      <t>サガク</t>
    </rPh>
    <rPh sb="8" eb="10">
      <t>ゴウケイ</t>
    </rPh>
    <phoneticPr fontId="16"/>
  </si>
  <si>
    <t>Ⅲ．新株予約権</t>
    <rPh sb="2" eb="4">
      <t>シンカブ</t>
    </rPh>
    <rPh sb="4" eb="6">
      <t>ヨヤク</t>
    </rPh>
    <rPh sb="6" eb="7">
      <t>ケン</t>
    </rPh>
    <phoneticPr fontId="16"/>
  </si>
  <si>
    <t>《繰延資産合計》</t>
    <rPh sb="1" eb="3">
      <t>クリノベ</t>
    </rPh>
    <rPh sb="3" eb="5">
      <t>シサン</t>
    </rPh>
    <rPh sb="5" eb="7">
      <t>ゴウケイ</t>
    </rPh>
    <phoneticPr fontId="16"/>
  </si>
  <si>
    <t>純資産の部合計</t>
    <rPh sb="0" eb="3">
      <t>ジュンシサン</t>
    </rPh>
    <rPh sb="4" eb="5">
      <t>ブ</t>
    </rPh>
    <rPh sb="5" eb="7">
      <t>ゴウケイ</t>
    </rPh>
    <phoneticPr fontId="16"/>
  </si>
  <si>
    <t>資産の部合計</t>
    <rPh sb="0" eb="2">
      <t>シサン</t>
    </rPh>
    <rPh sb="3" eb="4">
      <t>ブ</t>
    </rPh>
    <rPh sb="4" eb="6">
      <t>ゴウケイ</t>
    </rPh>
    <phoneticPr fontId="16"/>
  </si>
  <si>
    <t>　　負債の部・純資産の部合計</t>
    <rPh sb="2" eb="4">
      <t>フサイ</t>
    </rPh>
    <rPh sb="5" eb="6">
      <t>ブ</t>
    </rPh>
    <rPh sb="7" eb="10">
      <t>ジュンシサン</t>
    </rPh>
    <rPh sb="11" eb="12">
      <t>ブ</t>
    </rPh>
    <rPh sb="12" eb="14">
      <t>ゴウケイ</t>
    </rPh>
    <phoneticPr fontId="16"/>
  </si>
  <si>
    <t>損益計算書</t>
    <rPh sb="0" eb="2">
      <t>ソンエキ</t>
    </rPh>
    <rPh sb="2" eb="5">
      <t>ケイサンショ</t>
    </rPh>
    <phoneticPr fontId="16"/>
  </si>
  <si>
    <t>科目</t>
    <rPh sb="0" eb="2">
      <t>カモク</t>
    </rPh>
    <phoneticPr fontId="16"/>
  </si>
  <si>
    <t>収益</t>
    <rPh sb="0" eb="2">
      <t>シュウエキ</t>
    </rPh>
    <phoneticPr fontId="16"/>
  </si>
  <si>
    <t>費用</t>
    <rPh sb="0" eb="2">
      <t>ヒヨウ</t>
    </rPh>
    <phoneticPr fontId="16"/>
  </si>
  <si>
    <t>損益</t>
    <rPh sb="0" eb="2">
      <t>ソンエキ</t>
    </rPh>
    <phoneticPr fontId="16"/>
  </si>
  <si>
    <t>経常損益</t>
    <phoneticPr fontId="16"/>
  </si>
  <si>
    <t>旅客自動車運送事業</t>
    <rPh sb="0" eb="2">
      <t>リョカク</t>
    </rPh>
    <rPh sb="2" eb="5">
      <t>ジドウシャ</t>
    </rPh>
    <rPh sb="5" eb="7">
      <t>ウンソウ</t>
    </rPh>
    <rPh sb="7" eb="9">
      <t>ジギョウ</t>
    </rPh>
    <phoneticPr fontId="16"/>
  </si>
  <si>
    <t>乗合</t>
    <rPh sb="0" eb="2">
      <t>ノリアイ</t>
    </rPh>
    <phoneticPr fontId="16"/>
  </si>
  <si>
    <t>貸切</t>
    <rPh sb="0" eb="2">
      <t>カシキリ</t>
    </rPh>
    <phoneticPr fontId="16"/>
  </si>
  <si>
    <t>乗用</t>
    <rPh sb="0" eb="2">
      <t>ジョウヨウ</t>
    </rPh>
    <phoneticPr fontId="16"/>
  </si>
  <si>
    <t>みなし４条</t>
    <rPh sb="4" eb="5">
      <t>ジョウ</t>
    </rPh>
    <phoneticPr fontId="16"/>
  </si>
  <si>
    <t>特定</t>
    <rPh sb="0" eb="2">
      <t>トクテイ</t>
    </rPh>
    <phoneticPr fontId="16"/>
  </si>
  <si>
    <t>その他事業</t>
    <rPh sb="2" eb="3">
      <t>タ</t>
    </rPh>
    <rPh sb="3" eb="5">
      <t>ジギョウ</t>
    </rPh>
    <phoneticPr fontId="16"/>
  </si>
  <si>
    <t>計</t>
    <rPh sb="0" eb="1">
      <t>ケイ</t>
    </rPh>
    <phoneticPr fontId="16"/>
  </si>
  <si>
    <t>金融損益</t>
    <rPh sb="0" eb="2">
      <t>キンユウ</t>
    </rPh>
    <rPh sb="2" eb="4">
      <t>ソンエキ</t>
    </rPh>
    <phoneticPr fontId="16"/>
  </si>
  <si>
    <t>流動資産等売却損益</t>
    <rPh sb="0" eb="2">
      <t>リュウドウ</t>
    </rPh>
    <rPh sb="2" eb="4">
      <t>シサン</t>
    </rPh>
    <rPh sb="4" eb="5">
      <t>トウ</t>
    </rPh>
    <rPh sb="5" eb="7">
      <t>バイキャク</t>
    </rPh>
    <rPh sb="7" eb="9">
      <t>ソンエキ</t>
    </rPh>
    <phoneticPr fontId="16"/>
  </si>
  <si>
    <t>その他損益</t>
    <rPh sb="2" eb="3">
      <t>タ</t>
    </rPh>
    <rPh sb="3" eb="5">
      <t>ソンエキ</t>
    </rPh>
    <phoneticPr fontId="16"/>
  </si>
  <si>
    <t>合計</t>
    <rPh sb="0" eb="1">
      <t>ゴウ</t>
    </rPh>
    <rPh sb="1" eb="2">
      <t>ケイ</t>
    </rPh>
    <phoneticPr fontId="16"/>
  </si>
  <si>
    <t>固定資産売却損益</t>
    <rPh sb="0" eb="4">
      <t>コテイシサン</t>
    </rPh>
    <rPh sb="4" eb="6">
      <t>バイキャク</t>
    </rPh>
    <rPh sb="6" eb="8">
      <t>ソンエキ</t>
    </rPh>
    <phoneticPr fontId="16"/>
  </si>
  <si>
    <t>前期損益修正損益</t>
    <rPh sb="0" eb="2">
      <t>ゼンキ</t>
    </rPh>
    <rPh sb="2" eb="4">
      <t>ソンエキ</t>
    </rPh>
    <rPh sb="4" eb="6">
      <t>シュウセイ</t>
    </rPh>
    <rPh sb="6" eb="8">
      <t>ソンエキ</t>
    </rPh>
    <phoneticPr fontId="16"/>
  </si>
  <si>
    <t>補助金に係る損益</t>
    <rPh sb="0" eb="3">
      <t>ホジョキン</t>
    </rPh>
    <rPh sb="4" eb="5">
      <t>カカ</t>
    </rPh>
    <rPh sb="6" eb="8">
      <t>ソンエキ</t>
    </rPh>
    <phoneticPr fontId="16"/>
  </si>
  <si>
    <t>その他特別損益</t>
    <rPh sb="2" eb="3">
      <t>タ</t>
    </rPh>
    <rPh sb="3" eb="5">
      <t>トクベツ</t>
    </rPh>
    <rPh sb="5" eb="7">
      <t>ソンエキ</t>
    </rPh>
    <phoneticPr fontId="16"/>
  </si>
  <si>
    <t>税引前当期純利益</t>
    <rPh sb="0" eb="1">
      <t>ゼイ</t>
    </rPh>
    <rPh sb="2" eb="3">
      <t>マエ</t>
    </rPh>
    <rPh sb="3" eb="5">
      <t>トウキ</t>
    </rPh>
    <rPh sb="5" eb="8">
      <t>ジュンリエキ</t>
    </rPh>
    <phoneticPr fontId="16"/>
  </si>
  <si>
    <t>法人税等</t>
    <rPh sb="0" eb="3">
      <t>ホウジンゼイ</t>
    </rPh>
    <rPh sb="3" eb="4">
      <t>トウ</t>
    </rPh>
    <phoneticPr fontId="16"/>
  </si>
  <si>
    <t>法人税等調整額</t>
    <rPh sb="0" eb="3">
      <t>ホウジンゼイ</t>
    </rPh>
    <rPh sb="3" eb="4">
      <t>トウ</t>
    </rPh>
    <rPh sb="4" eb="6">
      <t>チョウセイ</t>
    </rPh>
    <rPh sb="6" eb="7">
      <t>ガク</t>
    </rPh>
    <phoneticPr fontId="16"/>
  </si>
  <si>
    <t>当期純利益（当期純損失）</t>
    <rPh sb="0" eb="2">
      <t>トウキ</t>
    </rPh>
    <rPh sb="2" eb="5">
      <t>ジュンリエキ</t>
    </rPh>
    <rPh sb="6" eb="8">
      <t>トウキ</t>
    </rPh>
    <rPh sb="8" eb="11">
      <t>ジュンソンシツ</t>
    </rPh>
    <phoneticPr fontId="16"/>
  </si>
  <si>
    <t>令和　　年　　月　　日　から　令和　　年　　月　　日まで</t>
    <rPh sb="0" eb="2">
      <t>レイワ</t>
    </rPh>
    <rPh sb="4" eb="5">
      <t>ネン</t>
    </rPh>
    <rPh sb="7" eb="8">
      <t>ツキ</t>
    </rPh>
    <rPh sb="10" eb="11">
      <t>ヒ</t>
    </rPh>
    <rPh sb="15" eb="17">
      <t>レイワ</t>
    </rPh>
    <rPh sb="19" eb="20">
      <t>ネン</t>
    </rPh>
    <rPh sb="22" eb="23">
      <t>ツキ</t>
    </rPh>
    <rPh sb="25" eb="26">
      <t>ヒ</t>
    </rPh>
    <phoneticPr fontId="16"/>
  </si>
  <si>
    <t>（令和　　年度）</t>
    <rPh sb="1" eb="3">
      <t>レイワ</t>
    </rPh>
    <rPh sb="5" eb="7">
      <t>ネンド</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</si>
</sst>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7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11"/>
      <color theme="1"/>
      <name val="ＭＳ Ｐゴシック"/>
      <family val="3"/>
      <charset val="128"/>
    </font>
    <font>
      <sz val="10"/>
      <color theme="1"/>
      <name val="ＭＳ Ｐゴシック"/>
      <family val="3"/>
      <charset val="128"/>
    </font>
    <font>
      <sz val="6"/>
      <name val="ＭＳ Ｐゴシック"/>
      <family val="3"/>
      <charset val="128"/>
    </font>
    <font>
      <sz val="11"/>
      <color rgb="FFFF0000"/>
      <name val="ＭＳ Ｐゴシック"/>
      <family val="3"/>
      <charset val="128"/>
    </font>
    <font>
      <sz val="10"/>
      <color rgb="FFFF0000"/>
      <name val="ＭＳ Ｐゴシック"/>
      <family val="3"/>
      <charset val="128"/>
    </font>
    <font>
      <sz val="8"/>
      <color theme="1"/>
      <name val="ＭＳ Ｐゴシック"/>
      <family val="3"/>
      <charset val="128"/>
    </font>
    <font>
      <sz val="8"/>
      <color rgb="FFFF0000"/>
      <name val="ＭＳ Ｐゴシック"/>
      <family val="3"/>
      <charset val="128"/>
    </font>
    <font>
      <sz val="11"/>
      <name val="ＭＳ Ｐゴシック"/>
      <family val="3"/>
      <charset val="128"/>
    </font>
    <font>
      <sz val="9"/>
      <color theme="1"/>
      <name val="ＭＳ Ｐゴシック"/>
      <family val="3"/>
      <charset val="128"/>
    </font>
    <font>
      <sz val="10"/>
      <name val="ＭＳ Ｐゴシック"/>
      <family val="3"/>
      <charset val="128"/>
    </font>
    <font>
      <sz val="8"/>
      <name val="ＭＳ Ｐゴシック"/>
      <family val="3"/>
      <charset val="128"/>
    </font>
    <font>
      <sz val="10"/>
      <color indexed="8"/>
      <name val="ＭＳ Ｐゴシック"/>
      <family val="3"/>
      <charset val="128"/>
    </font>
    <font>
      <sz val="12"/>
      <color rgb="FFFF0000"/>
      <name val="ＭＳ Ｐゴシック"/>
      <family val="3"/>
      <charset val="128"/>
    </font>
    <font>
      <sz val="6"/>
      <color rgb="FFFF0000"/>
      <name val="ＭＳ Ｐゴシック"/>
      <family val="3"/>
      <charset val="128"/>
    </font>
    <font>
      <sz val="12"/>
      <color rgb="FFFF0000"/>
      <name val="ＭＳ Ｐゴシック"/>
      <family val="2"/>
      <charset val="128"/>
      <scheme val="minor"/>
    </font>
    <font>
      <sz val="12"/>
      <color rgb="FF0070C0"/>
      <name val="ＭＳ Ｐゴシック"/>
      <family val="3"/>
      <charset val="128"/>
      <scheme val="minor"/>
    </font>
    <font>
      <sz val="12"/>
      <name val="ＭＳ Ｐゴシック"/>
      <family val="3"/>
      <charset val="128"/>
      <scheme val="minor"/>
    </font>
    <font>
      <sz val="8"/>
      <name val="ＭＳ Ｐゴシック"/>
      <family val="3"/>
      <charset val="128"/>
      <scheme val="minor"/>
    </font>
    <font>
      <b/>
      <sz val="8"/>
      <color rgb="FFFF0000"/>
      <name val="ＭＳ Ｐゴシック"/>
      <family val="3"/>
      <charset val="128"/>
      <scheme val="minor"/>
    </font>
    <font>
      <sz val="9"/>
      <color rgb="FFFF0000"/>
      <name val="ＭＳ Ｐゴシック"/>
      <family val="3"/>
      <charset val="128"/>
      <scheme val="minor"/>
    </font>
    <font>
      <u/>
      <sz val="10"/>
      <color rgb="FFFF0000"/>
      <name val="ＭＳ Ｐゴシック"/>
      <family val="3"/>
      <charset val="128"/>
      <scheme val="minor"/>
    </font>
    <font>
      <b/>
      <sz val="11"/>
      <color rgb="FFFF0000"/>
      <name val="ＭＳ Ｐゴシック"/>
      <family val="3"/>
      <charset val="128"/>
    </font>
    <font>
      <b/>
      <sz val="8"/>
      <color rgb="FFFF0000"/>
      <name val="ＭＳ Ｐゴシック"/>
      <family val="3"/>
      <charset val="128"/>
    </font>
    <font>
      <sz val="11"/>
      <color theme="1"/>
      <name val="ＭＳ Ｐゴシック"/>
      <family val="2"/>
      <charset val="128"/>
      <scheme val="minor"/>
    </font>
    <font>
      <sz val="11"/>
      <color rgb="FFFF0000"/>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11"/>
      <color rgb="FF0070C0"/>
      <name val="ＭＳ Ｐゴシック"/>
      <family val="3"/>
      <charset val="128"/>
      <scheme val="minor"/>
    </font>
    <font>
      <sz val="8"/>
      <color rgb="FF0070C0"/>
      <name val="ＭＳ Ｐゴシック"/>
      <family val="3"/>
      <charset val="128"/>
      <scheme val="minor"/>
    </font>
    <font>
      <sz val="8"/>
      <name val="ＭＳ Ｐゴシック"/>
      <family val="2"/>
      <charset val="128"/>
      <scheme val="minor"/>
    </font>
    <font>
      <sz val="10"/>
      <color theme="1"/>
      <name val="ＭＳ Ｐゴシック"/>
      <family val="2"/>
      <charset val="128"/>
      <scheme val="minor"/>
    </font>
    <font>
      <sz val="12"/>
      <name val="ＭＳ Ｐゴシック"/>
      <family val="3"/>
      <charset val="128"/>
    </font>
    <font>
      <sz val="11"/>
      <color indexed="10"/>
      <name val="ＭＳ Ｐゴシック"/>
      <family val="3"/>
      <charset val="128"/>
    </font>
    <font>
      <b/>
      <sz val="11"/>
      <color indexed="10"/>
      <name val="ＭＳ Ｐゴシック"/>
      <family val="3"/>
      <charset val="128"/>
    </font>
    <font>
      <b/>
      <sz val="16"/>
      <color rgb="FFFF0000"/>
      <name val="ＭＳ Ｐゴシック"/>
      <family val="3"/>
      <charset val="128"/>
      <scheme val="minor"/>
    </font>
    <font>
      <b/>
      <sz val="16"/>
      <name val="ＭＳ Ｐゴシック"/>
      <family val="3"/>
      <charset val="128"/>
      <scheme val="minor"/>
    </font>
    <font>
      <sz val="36"/>
      <color rgb="FFFF0000"/>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9"/>
      <color theme="1"/>
      <name val="ＭＳ Ｐゴシック"/>
      <family val="2"/>
      <charset val="128"/>
      <scheme val="minor"/>
    </font>
    <font>
      <sz val="9"/>
      <color theme="1"/>
      <name val="MS UI Gothic"/>
      <family val="3"/>
      <charset val="128"/>
    </font>
    <font>
      <sz val="9"/>
      <color rgb="FFFF0000"/>
      <name val="MS UI Gothic"/>
      <family val="3"/>
      <charset val="128"/>
    </font>
    <font>
      <sz val="8"/>
      <color theme="1"/>
      <name val="MS UI Gothic"/>
      <family val="3"/>
      <charset val="128"/>
    </font>
    <font>
      <sz val="11"/>
      <color theme="1"/>
      <name val="MS UI Gothic"/>
      <family val="3"/>
      <charset val="128"/>
    </font>
    <font>
      <sz val="9"/>
      <name val="MS UI Gothic"/>
      <family val="3"/>
      <charset val="128"/>
    </font>
    <font>
      <u/>
      <sz val="11"/>
      <color theme="10"/>
      <name val="ＭＳ Ｐゴシック"/>
      <family val="3"/>
      <charset val="128"/>
      <scheme val="minor"/>
    </font>
    <font>
      <sz val="11"/>
      <name val="ＭＳ Ｐゴシック"/>
      <family val="3"/>
      <charset val="128"/>
      <scheme val="minor"/>
    </font>
    <font>
      <sz val="11"/>
      <name val="ＭＳ Ｐ明朝"/>
      <family val="1"/>
      <charset val="128"/>
    </font>
    <font>
      <sz val="6"/>
      <name val="ＭＳ Ｐ明朝"/>
      <family val="1"/>
      <charset val="128"/>
    </font>
    <font>
      <b/>
      <sz val="20"/>
      <name val="ＭＳ Ｐゴシック"/>
      <family val="3"/>
      <charset val="128"/>
    </font>
    <font>
      <sz val="14"/>
      <name val="ＭＳ Ｐゴシック"/>
      <family val="3"/>
      <charset val="128"/>
    </font>
    <font>
      <sz val="9"/>
      <name val="ＭＳ Ｐゴシック"/>
      <family val="3"/>
      <charset val="128"/>
    </font>
    <font>
      <u/>
      <sz val="11"/>
      <name val="ＭＳ Ｐゴシック"/>
      <family val="3"/>
      <charset val="128"/>
    </font>
    <font>
      <sz val="14"/>
      <name val="ＭＳ Ｐゴシック"/>
      <family val="3"/>
      <charset val="128"/>
      <scheme val="minor"/>
    </font>
    <font>
      <sz val="10"/>
      <name val="ＭＳ Ｐゴシック"/>
      <family val="3"/>
      <charset val="128"/>
      <scheme val="minor"/>
    </font>
    <font>
      <b/>
      <sz val="11"/>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2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rgb="FFFF0000"/>
      </bottom>
      <diagonal/>
    </border>
    <border>
      <left style="thin">
        <color rgb="FFFF0000"/>
      </left>
      <right style="thin">
        <color rgb="FFFF0000"/>
      </right>
      <top/>
      <bottom style="thin">
        <color rgb="FFFF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rgb="FFFF0000"/>
      </left>
      <right/>
      <top style="double">
        <color rgb="FFFF0000"/>
      </top>
      <bottom/>
      <diagonal/>
    </border>
    <border>
      <left/>
      <right/>
      <top style="double">
        <color rgb="FFFF0000"/>
      </top>
      <bottom/>
      <diagonal/>
    </border>
    <border>
      <left/>
      <right style="thin">
        <color rgb="FFFF0000"/>
      </right>
      <top style="double">
        <color rgb="FFFF0000"/>
      </top>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indexed="64"/>
      </right>
      <top/>
      <bottom style="thin">
        <color indexed="64"/>
      </bottom>
      <diagonal/>
    </border>
    <border>
      <left/>
      <right/>
      <top/>
      <bottom style="double">
        <color rgb="FFFF0000"/>
      </bottom>
      <diagonal/>
    </border>
    <border>
      <left style="thin">
        <color indexed="64"/>
      </left>
      <right/>
      <top/>
      <bottom style="double">
        <color rgb="FFFF0000"/>
      </bottom>
      <diagonal/>
    </border>
    <border>
      <left/>
      <right style="thin">
        <color indexed="64"/>
      </right>
      <top/>
      <bottom style="double">
        <color rgb="FFFF0000"/>
      </bottom>
      <diagonal/>
    </border>
    <border>
      <left style="medium">
        <color indexed="64"/>
      </left>
      <right style="thin">
        <color indexed="64"/>
      </right>
      <top style="thin">
        <color indexed="64"/>
      </top>
      <bottom/>
      <diagonal/>
    </border>
    <border>
      <left style="medium">
        <color theme="1"/>
      </left>
      <right style="thin">
        <color indexed="64"/>
      </right>
      <top style="thin">
        <color indexed="64"/>
      </top>
      <bottom style="thin">
        <color indexed="64"/>
      </bottom>
      <diagonal/>
    </border>
    <border>
      <left style="thin">
        <color rgb="FFFF0000"/>
      </left>
      <right style="thin">
        <color rgb="FFFF0000"/>
      </right>
      <top/>
      <bottom/>
      <diagonal/>
    </border>
    <border>
      <left style="thin">
        <color indexed="64"/>
      </left>
      <right style="thin">
        <color indexed="64"/>
      </right>
      <top style="thin">
        <color indexed="64"/>
      </top>
      <bottom style="double">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style="double">
        <color rgb="FFFF0000"/>
      </bottom>
      <diagonal/>
    </border>
    <border>
      <left style="thin">
        <color indexed="64"/>
      </left>
      <right style="thin">
        <color rgb="FFFF0000"/>
      </right>
      <top style="thin">
        <color indexed="64"/>
      </top>
      <bottom style="double">
        <color rgb="FFFF0000"/>
      </bottom>
      <diagonal/>
    </border>
    <border>
      <left style="thin">
        <color indexed="64"/>
      </left>
      <right style="thin">
        <color rgb="FFFF0000"/>
      </right>
      <top/>
      <bottom style="thin">
        <color indexed="64"/>
      </bottom>
      <diagonal/>
    </border>
    <border>
      <left style="thin">
        <color indexed="64"/>
      </left>
      <right style="thin">
        <color rgb="FFFF0000"/>
      </right>
      <top style="thin">
        <color indexed="64"/>
      </top>
      <bottom style="thin">
        <color rgb="FFFF0000"/>
      </bottom>
      <diagonal/>
    </border>
    <border>
      <left/>
      <right style="medium">
        <color indexed="64"/>
      </right>
      <top/>
      <bottom style="thin">
        <color indexed="64"/>
      </bottom>
      <diagonal/>
    </border>
    <border>
      <left/>
      <right style="dotted">
        <color rgb="FFFF0000"/>
      </right>
      <top/>
      <bottom style="dotted">
        <color rgb="FFFF0000"/>
      </bottom>
      <diagonal/>
    </border>
    <border>
      <left/>
      <right/>
      <top/>
      <bottom style="dotted">
        <color rgb="FFFF0000"/>
      </bottom>
      <diagonal/>
    </border>
    <border>
      <left style="dotted">
        <color rgb="FFFF0000"/>
      </left>
      <right/>
      <top/>
      <bottom style="dotted">
        <color rgb="FFFF0000"/>
      </bottom>
      <diagonal/>
    </border>
    <border>
      <left/>
      <right style="dotted">
        <color rgb="FFFF0000"/>
      </right>
      <top/>
      <bottom/>
      <diagonal/>
    </border>
    <border>
      <left style="dotted">
        <color rgb="FFFF0000"/>
      </left>
      <right/>
      <top/>
      <bottom/>
      <diagonal/>
    </border>
    <border>
      <left/>
      <right style="dotted">
        <color rgb="FFFF0000"/>
      </right>
      <top style="dotted">
        <color rgb="FFFF0000"/>
      </top>
      <bottom/>
      <diagonal/>
    </border>
    <border>
      <left/>
      <right/>
      <top style="dotted">
        <color rgb="FFFF0000"/>
      </top>
      <bottom/>
      <diagonal/>
    </border>
    <border>
      <left style="dotted">
        <color rgb="FFFF0000"/>
      </left>
      <right/>
      <top style="dotted">
        <color rgb="FFFF0000"/>
      </top>
      <bottom/>
      <diagonal/>
    </border>
    <border>
      <left/>
      <right style="thin">
        <color indexed="64"/>
      </right>
      <top style="thin">
        <color rgb="FFFF0000"/>
      </top>
      <bottom/>
      <diagonal/>
    </border>
    <border>
      <left style="thin">
        <color indexed="64"/>
      </left>
      <right/>
      <top style="thin">
        <color rgb="FFFF0000"/>
      </top>
      <bottom/>
      <diagonal/>
    </border>
    <border>
      <left/>
      <right style="thin">
        <color rgb="FFFF0000"/>
      </right>
      <top/>
      <bottom style="thin">
        <color indexed="64"/>
      </bottom>
      <diagonal/>
    </border>
    <border>
      <left style="thin">
        <color rgb="FFFF0000"/>
      </left>
      <right/>
      <top style="thin">
        <color indexed="64"/>
      </top>
      <bottom/>
      <diagonal/>
    </border>
    <border>
      <left/>
      <right style="thin">
        <color rgb="FFFF0000"/>
      </right>
      <top style="thin">
        <color indexed="64"/>
      </top>
      <bottom/>
      <diagonal/>
    </border>
    <border>
      <left style="thin">
        <color rgb="FFFF0000"/>
      </left>
      <right/>
      <top/>
      <bottom style="double">
        <color rgb="FFFF0000"/>
      </bottom>
      <diagonal/>
    </border>
    <border>
      <left/>
      <right style="thin">
        <color rgb="FFFF0000"/>
      </right>
      <top/>
      <bottom style="double">
        <color rgb="FFFF0000"/>
      </bottom>
      <diagonal/>
    </border>
    <border>
      <left style="thin">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thin">
        <color rgb="FFFF0000"/>
      </right>
      <top style="double">
        <color rgb="FFFF0000"/>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left style="medium">
        <color indexed="64"/>
      </left>
      <right style="thin">
        <color indexed="64"/>
      </right>
      <top style="medium">
        <color indexed="64"/>
      </top>
      <bottom/>
      <diagonal/>
    </border>
    <border diagonalUp="1">
      <left style="medium">
        <color indexed="64"/>
      </left>
      <right style="double">
        <color indexed="64"/>
      </right>
      <top style="medium">
        <color indexed="64"/>
      </top>
      <bottom style="thin">
        <color indexed="64"/>
      </bottom>
      <diagonal style="thin">
        <color indexed="64"/>
      </diagonal>
    </border>
    <border>
      <left style="medium">
        <color indexed="64"/>
      </left>
      <right style="thin">
        <color indexed="64"/>
      </right>
      <top/>
      <bottom/>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thin">
        <color indexed="64"/>
      </left>
      <right style="thin">
        <color indexed="64"/>
      </right>
      <top style="medium">
        <color indexed="64"/>
      </top>
      <bottom/>
      <diagonal/>
    </border>
    <border diagonalUp="1">
      <left style="medium">
        <color indexed="64"/>
      </left>
      <right style="double">
        <color indexed="64"/>
      </right>
      <top/>
      <bottom/>
      <diagonal style="thin">
        <color indexed="64"/>
      </diagonal>
    </border>
    <border>
      <left style="thin">
        <color indexed="64"/>
      </left>
      <right style="thin">
        <color indexed="64"/>
      </right>
      <top/>
      <bottom/>
      <diagonal/>
    </border>
    <border diagonalUp="1">
      <left style="medium">
        <color indexed="64"/>
      </left>
      <right style="double">
        <color indexed="64"/>
      </right>
      <top style="thin">
        <color indexed="64"/>
      </top>
      <bottom/>
      <diagonal style="thin">
        <color indexed="64"/>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top style="thin">
        <color rgb="FFFF0000"/>
      </top>
      <bottom style="thin">
        <color rgb="FFFF0000"/>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21" fillId="0" borderId="0">
      <alignment vertical="center"/>
    </xf>
    <xf numFmtId="38" fontId="21" fillId="0" borderId="0" applyFont="0" applyFill="0" applyBorder="0" applyAlignment="0" applyProtection="0">
      <alignment vertical="center"/>
    </xf>
    <xf numFmtId="0" fontId="7" fillId="0" borderId="0"/>
    <xf numFmtId="0" fontId="59" fillId="0" borderId="0" applyNumberFormat="0" applyFill="0" applyBorder="0" applyAlignment="0" applyProtection="0"/>
    <xf numFmtId="0" fontId="61" fillId="0" borderId="0"/>
    <xf numFmtId="0" fontId="37" fillId="0" borderId="0">
      <alignment vertical="center"/>
    </xf>
  </cellStyleXfs>
  <cellXfs count="1215">
    <xf numFmtId="0" fontId="0" fillId="0" borderId="0" xfId="0">
      <alignment vertical="center"/>
    </xf>
    <xf numFmtId="0" fontId="3" fillId="0" borderId="0" xfId="0" applyFont="1">
      <alignment vertical="center"/>
    </xf>
    <xf numFmtId="0" fontId="4" fillId="0" borderId="0" xfId="0" applyFont="1">
      <alignment vertical="center"/>
    </xf>
    <xf numFmtId="0" fontId="9" fillId="0" borderId="0" xfId="0" applyFont="1" applyAlignment="1">
      <alignment horizontal="center" vertical="center"/>
    </xf>
    <xf numFmtId="0" fontId="14" fillId="0" borderId="0" xfId="0" applyFont="1">
      <alignment vertical="center"/>
    </xf>
    <xf numFmtId="0" fontId="4" fillId="0" borderId="0" xfId="1" applyFont="1">
      <alignment vertical="center"/>
    </xf>
    <xf numFmtId="0" fontId="14" fillId="0" borderId="0" xfId="1" applyFont="1">
      <alignment vertical="center"/>
    </xf>
    <xf numFmtId="0" fontId="4" fillId="0" borderId="0" xfId="1" applyFont="1" applyAlignment="1">
      <alignment horizontal="center" vertical="center"/>
    </xf>
    <xf numFmtId="0" fontId="14" fillId="0" borderId="0" xfId="1" applyFont="1" applyAlignment="1">
      <alignment vertical="center"/>
    </xf>
    <xf numFmtId="0" fontId="4" fillId="0" borderId="0" xfId="1" applyFont="1" applyAlignment="1">
      <alignment horizontal="left" vertical="center"/>
    </xf>
    <xf numFmtId="0" fontId="14" fillId="0" borderId="0" xfId="1" applyFont="1" applyBorder="1" applyAlignment="1">
      <alignment vertical="center"/>
    </xf>
    <xf numFmtId="0" fontId="14" fillId="0" borderId="0" xfId="1" applyFont="1" applyAlignment="1">
      <alignment horizontal="left" vertical="center"/>
    </xf>
    <xf numFmtId="0" fontId="14" fillId="0" borderId="0" xfId="1" applyFont="1" applyAlignment="1">
      <alignment horizontal="center" vertical="center"/>
    </xf>
    <xf numFmtId="0" fontId="4" fillId="0" borderId="0" xfId="1" applyFont="1" applyBorder="1" applyAlignment="1">
      <alignment vertical="center"/>
    </xf>
    <xf numFmtId="0" fontId="4" fillId="0" borderId="0" xfId="1" applyFont="1" applyAlignment="1">
      <alignment vertical="center"/>
    </xf>
    <xf numFmtId="0" fontId="14" fillId="0" borderId="0" xfId="1" applyFont="1" applyBorder="1" applyAlignment="1">
      <alignment horizontal="center" vertical="center"/>
    </xf>
    <xf numFmtId="0" fontId="22" fillId="0" borderId="0" xfId="1" applyFont="1" applyAlignment="1">
      <alignment vertical="center"/>
    </xf>
    <xf numFmtId="0" fontId="22" fillId="0" borderId="0" xfId="1" applyFont="1" applyAlignment="1">
      <alignment vertical="top" wrapText="1"/>
    </xf>
    <xf numFmtId="0" fontId="22" fillId="0" borderId="0" xfId="1" applyFont="1" applyAlignment="1">
      <alignment vertical="top"/>
    </xf>
    <xf numFmtId="0" fontId="4"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23" fillId="0" borderId="0" xfId="1" applyFont="1">
      <alignment vertical="center"/>
    </xf>
    <xf numFmtId="0" fontId="15" fillId="0" borderId="0" xfId="1" applyFont="1">
      <alignment vertical="center"/>
    </xf>
    <xf numFmtId="0" fontId="2" fillId="0" borderId="0" xfId="1" applyFont="1" applyAlignment="1">
      <alignment horizontal="left" vertical="center"/>
    </xf>
    <xf numFmtId="0" fontId="15" fillId="0" borderId="0" xfId="1" applyFont="1" applyAlignment="1">
      <alignment horizontal="left" vertical="center"/>
    </xf>
    <xf numFmtId="0" fontId="21" fillId="0" borderId="27" xfId="1" applyBorder="1">
      <alignment vertical="center"/>
    </xf>
    <xf numFmtId="0" fontId="21" fillId="0" borderId="0" xfId="1">
      <alignment vertical="center"/>
    </xf>
    <xf numFmtId="0" fontId="24" fillId="0" borderId="0" xfId="1" applyFont="1" applyAlignment="1">
      <alignment horizontal="right" vertical="center"/>
    </xf>
    <xf numFmtId="0" fontId="4" fillId="0" borderId="0" xfId="1" applyFont="1" applyAlignment="1">
      <alignment horizontal="left" vertical="center"/>
    </xf>
    <xf numFmtId="0" fontId="8" fillId="0" borderId="0" xfId="0" applyFont="1" applyAlignment="1">
      <alignment vertical="center" shrinkToFit="1"/>
    </xf>
    <xf numFmtId="0" fontId="8" fillId="0" borderId="0" xfId="0" applyFont="1">
      <alignment vertical="center"/>
    </xf>
    <xf numFmtId="0" fontId="7" fillId="0" borderId="0" xfId="0" applyFont="1">
      <alignment vertical="center"/>
    </xf>
    <xf numFmtId="0" fontId="28" fillId="0" borderId="0" xfId="0" applyFont="1">
      <alignment vertical="center"/>
    </xf>
    <xf numFmtId="0" fontId="2"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2" fillId="0" borderId="0" xfId="0" applyFont="1">
      <alignment vertical="center"/>
    </xf>
    <xf numFmtId="0" fontId="11" fillId="0" borderId="0" xfId="0" applyFont="1">
      <alignment vertical="center"/>
    </xf>
    <xf numFmtId="0" fontId="23" fillId="0" borderId="116" xfId="1" applyFont="1" applyBorder="1">
      <alignment vertical="center"/>
    </xf>
    <xf numFmtId="0" fontId="23" fillId="0" borderId="117" xfId="1" applyFont="1" applyBorder="1">
      <alignment vertical="center"/>
    </xf>
    <xf numFmtId="0" fontId="15" fillId="0" borderId="117" xfId="1" applyFont="1" applyBorder="1">
      <alignment vertical="center"/>
    </xf>
    <xf numFmtId="0" fontId="15" fillId="0" borderId="117" xfId="1" applyFont="1" applyBorder="1" applyAlignment="1">
      <alignment horizontal="left" vertical="center"/>
    </xf>
    <xf numFmtId="0" fontId="2" fillId="0" borderId="117" xfId="1" applyFont="1" applyBorder="1" applyAlignment="1">
      <alignment horizontal="left" vertical="center"/>
    </xf>
    <xf numFmtId="0" fontId="2" fillId="0" borderId="118" xfId="1" applyFont="1" applyBorder="1" applyAlignment="1">
      <alignment horizontal="left" vertical="center"/>
    </xf>
    <xf numFmtId="0" fontId="18" fillId="0" borderId="0" xfId="1" applyFont="1">
      <alignment vertical="center"/>
    </xf>
    <xf numFmtId="0" fontId="18" fillId="0" borderId="119" xfId="1" applyFont="1" applyBorder="1">
      <alignment vertical="center"/>
    </xf>
    <xf numFmtId="0" fontId="33" fillId="0" borderId="0" xfId="1" applyFont="1" applyAlignment="1">
      <alignment vertical="top" wrapText="1"/>
    </xf>
    <xf numFmtId="0" fontId="2" fillId="0" borderId="120" xfId="1" applyFont="1" applyBorder="1" applyAlignment="1">
      <alignment horizontal="left" vertical="center"/>
    </xf>
    <xf numFmtId="0" fontId="18" fillId="0" borderId="0" xfId="1" applyFont="1" applyAlignment="1">
      <alignment vertical="center" shrinkToFit="1"/>
    </xf>
    <xf numFmtId="0" fontId="33" fillId="0" borderId="0" xfId="1" applyFont="1" applyAlignment="1">
      <alignment vertical="top" shrinkToFit="1"/>
    </xf>
    <xf numFmtId="0" fontId="33" fillId="0" borderId="119" xfId="1" applyFont="1" applyBorder="1" applyAlignment="1">
      <alignment vertical="top" wrapText="1"/>
    </xf>
    <xf numFmtId="0" fontId="18" fillId="0" borderId="0" xfId="1" applyFont="1" applyAlignment="1">
      <alignment horizontal="center" vertical="center"/>
    </xf>
    <xf numFmtId="0" fontId="18" fillId="0" borderId="0" xfId="1" applyFont="1" applyAlignment="1">
      <alignment horizontal="left" vertical="center" shrinkToFit="1"/>
    </xf>
    <xf numFmtId="0" fontId="13" fillId="0" borderId="0" xfId="1" applyFont="1">
      <alignment vertical="center"/>
    </xf>
    <xf numFmtId="0" fontId="34" fillId="0" borderId="0" xfId="1" applyFont="1" applyAlignment="1">
      <alignment vertical="center" wrapText="1"/>
    </xf>
    <xf numFmtId="0" fontId="34" fillId="0" borderId="119" xfId="1" applyFont="1" applyBorder="1" applyAlignment="1">
      <alignment vertical="center" wrapText="1"/>
    </xf>
    <xf numFmtId="0" fontId="23" fillId="0" borderId="121" xfId="1" applyFont="1" applyBorder="1">
      <alignment vertical="center"/>
    </xf>
    <xf numFmtId="0" fontId="23" fillId="0" borderId="122" xfId="1" applyFont="1" applyBorder="1">
      <alignment vertical="center"/>
    </xf>
    <xf numFmtId="0" fontId="15" fillId="0" borderId="122" xfId="1" applyFont="1" applyBorder="1">
      <alignment vertical="center"/>
    </xf>
    <xf numFmtId="0" fontId="15" fillId="0" borderId="122" xfId="1" applyFont="1" applyBorder="1" applyAlignment="1">
      <alignment horizontal="left" vertical="center"/>
    </xf>
    <xf numFmtId="0" fontId="2" fillId="0" borderId="122" xfId="1" applyFont="1" applyBorder="1" applyAlignment="1">
      <alignment horizontal="left" vertical="center"/>
    </xf>
    <xf numFmtId="0" fontId="2" fillId="0" borderId="123" xfId="1" applyFont="1" applyBorder="1" applyAlignment="1">
      <alignment horizontal="left" vertical="center"/>
    </xf>
    <xf numFmtId="0" fontId="24" fillId="0" borderId="0" xfId="1" applyFont="1">
      <alignment vertical="center"/>
    </xf>
    <xf numFmtId="0" fontId="7" fillId="0" borderId="0" xfId="0" applyFo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3" fillId="0" borderId="15" xfId="0" applyFont="1" applyBorder="1">
      <alignment vertical="center"/>
    </xf>
    <xf numFmtId="0" fontId="3" fillId="0" borderId="16" xfId="0" applyFont="1" applyBorder="1">
      <alignment vertical="center"/>
    </xf>
    <xf numFmtId="0" fontId="3" fillId="0" borderId="0" xfId="0" applyFont="1" applyBorder="1">
      <alignment vertical="center"/>
    </xf>
    <xf numFmtId="0" fontId="3" fillId="2" borderId="0" xfId="0" applyFont="1" applyFill="1">
      <alignment vertical="center"/>
    </xf>
    <xf numFmtId="0" fontId="3" fillId="2" borderId="0" xfId="0" applyFont="1" applyFill="1" applyAlignment="1">
      <alignment vertical="center"/>
    </xf>
    <xf numFmtId="0" fontId="3" fillId="0" borderId="0" xfId="0" applyFont="1" applyFill="1">
      <alignment vertical="center"/>
    </xf>
    <xf numFmtId="0" fontId="4" fillId="0" borderId="0" xfId="1" applyFont="1" applyAlignment="1">
      <alignment horizontal="center" vertical="center"/>
    </xf>
    <xf numFmtId="0" fontId="14" fillId="0" borderId="0" xfId="1" applyFont="1" applyAlignment="1">
      <alignment horizontal="center" vertical="center"/>
    </xf>
    <xf numFmtId="0" fontId="4" fillId="0" borderId="0" xfId="1"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2" fillId="0" borderId="0" xfId="0" applyFont="1">
      <alignment vertical="center"/>
    </xf>
    <xf numFmtId="0" fontId="14" fillId="0" borderId="0" xfId="1" applyFont="1" applyAlignment="1">
      <alignment horizontal="center" vertical="center"/>
    </xf>
    <xf numFmtId="0" fontId="4" fillId="0" borderId="0" xfId="1" applyFont="1" applyAlignment="1">
      <alignment horizontal="center" vertical="center"/>
    </xf>
    <xf numFmtId="0" fontId="13" fillId="0" borderId="15" xfId="0" applyFont="1" applyBorder="1" applyAlignment="1">
      <alignment vertical="center" shrinkToFit="1"/>
    </xf>
    <xf numFmtId="0" fontId="13" fillId="0" borderId="0" xfId="0" applyFont="1" applyAlignment="1">
      <alignment vertical="center" shrinkToFit="1"/>
    </xf>
    <xf numFmtId="0" fontId="13" fillId="0" borderId="0" xfId="0" applyFont="1" applyAlignment="1">
      <alignment horizontal="center" vertical="center" shrinkToFit="1"/>
    </xf>
    <xf numFmtId="0" fontId="0" fillId="0" borderId="0" xfId="0">
      <alignment vertical="center"/>
    </xf>
    <xf numFmtId="0" fontId="11" fillId="0" borderId="0" xfId="0" applyFont="1">
      <alignment vertical="center"/>
    </xf>
    <xf numFmtId="0" fontId="13" fillId="2" borderId="0" xfId="0" applyFont="1" applyFill="1" applyAlignment="1">
      <alignment vertical="center" wrapText="1"/>
    </xf>
    <xf numFmtId="0" fontId="23" fillId="0" borderId="0" xfId="1" applyFont="1">
      <alignment vertical="center"/>
    </xf>
    <xf numFmtId="0" fontId="23" fillId="0" borderId="0" xfId="1" applyFont="1" applyAlignment="1">
      <alignment horizontal="center" vertical="center"/>
    </xf>
    <xf numFmtId="0" fontId="21" fillId="0" borderId="6" xfId="1" applyBorder="1">
      <alignment vertical="center"/>
    </xf>
    <xf numFmtId="0" fontId="21" fillId="0" borderId="0" xfId="1">
      <alignment vertical="center"/>
    </xf>
    <xf numFmtId="0" fontId="21" fillId="0" borderId="7" xfId="1" applyBorder="1">
      <alignment vertical="center"/>
    </xf>
    <xf numFmtId="0" fontId="21" fillId="0" borderId="0" xfId="1" applyAlignment="1">
      <alignment horizontal="center" vertical="center"/>
    </xf>
    <xf numFmtId="0" fontId="21" fillId="0" borderId="0" xfId="1" applyAlignment="1">
      <alignment vertical="center" shrinkToFit="1"/>
    </xf>
    <xf numFmtId="0" fontId="11" fillId="0" borderId="0" xfId="0" applyFont="1" applyAlignment="1">
      <alignment horizontal="left" vertical="center" shrinkToFit="1"/>
    </xf>
    <xf numFmtId="0" fontId="21" fillId="0" borderId="27" xfId="1" applyBorder="1">
      <alignment vertical="center"/>
    </xf>
    <xf numFmtId="0" fontId="4" fillId="0" borderId="0" xfId="1" applyFont="1" applyAlignment="1">
      <alignment horizontal="left" vertical="center"/>
    </xf>
    <xf numFmtId="0" fontId="24" fillId="0" borderId="0" xfId="1" applyFont="1" applyAlignment="1">
      <alignment horizontal="right" vertical="center"/>
    </xf>
    <xf numFmtId="0" fontId="0" fillId="0" borderId="0" xfId="0" applyAlignment="1">
      <alignment horizontal="left" vertical="center"/>
    </xf>
    <xf numFmtId="0" fontId="43" fillId="0" borderId="0" xfId="0" applyFont="1" applyAlignment="1">
      <alignment vertical="center" shrinkToFit="1"/>
    </xf>
    <xf numFmtId="0" fontId="31" fillId="0" borderId="0" xfId="0" applyFont="1" applyAlignment="1">
      <alignment vertical="center" shrinkToFit="1"/>
    </xf>
    <xf numFmtId="0" fontId="31" fillId="0" borderId="0" xfId="0" applyFont="1" applyAlignment="1">
      <alignment vertical="center" wrapText="1"/>
    </xf>
    <xf numFmtId="0" fontId="31" fillId="0" borderId="0" xfId="0" applyFont="1">
      <alignment vertical="center"/>
    </xf>
    <xf numFmtId="0" fontId="22" fillId="0" borderId="0" xfId="1" applyFont="1">
      <alignment vertical="center"/>
    </xf>
    <xf numFmtId="0" fontId="7" fillId="2" borderId="0" xfId="0" applyFont="1" applyFill="1">
      <alignment vertical="center"/>
    </xf>
    <xf numFmtId="0" fontId="13" fillId="0" borderId="0" xfId="0" applyFont="1" applyAlignment="1">
      <alignment vertical="center" wrapText="1"/>
    </xf>
    <xf numFmtId="0" fontId="13" fillId="0" borderId="0" xfId="0" applyFont="1">
      <alignment vertical="center"/>
    </xf>
    <xf numFmtId="0" fontId="10" fillId="0" borderId="0" xfId="0" applyFont="1">
      <alignment vertical="center"/>
    </xf>
    <xf numFmtId="38" fontId="13" fillId="0" borderId="15" xfId="0" applyNumberFormat="1" applyFont="1" applyBorder="1" applyAlignment="1">
      <alignment vertical="center" shrinkToFit="1"/>
    </xf>
    <xf numFmtId="0" fontId="13" fillId="0" borderId="15" xfId="0" applyFont="1" applyBorder="1">
      <alignment vertical="center"/>
    </xf>
    <xf numFmtId="0" fontId="6" fillId="0" borderId="0" xfId="0" applyFont="1" applyAlignment="1">
      <alignment vertical="center" wrapText="1"/>
    </xf>
    <xf numFmtId="0" fontId="23" fillId="0" borderId="27" xfId="1" applyFont="1" applyBorder="1" applyAlignment="1">
      <alignment horizontal="center" vertical="center"/>
    </xf>
    <xf numFmtId="0" fontId="45" fillId="0" borderId="0" xfId="1" applyFont="1" applyAlignment="1">
      <alignment horizontal="center" vertical="center"/>
    </xf>
    <xf numFmtId="0" fontId="4" fillId="0" borderId="1" xfId="1" applyFont="1" applyBorder="1" applyAlignment="1">
      <alignment vertical="center" wrapText="1"/>
    </xf>
    <xf numFmtId="0" fontId="4" fillId="0" borderId="0" xfId="1" applyFont="1" applyAlignment="1">
      <alignment vertical="center" wrapText="1"/>
    </xf>
    <xf numFmtId="0" fontId="7" fillId="0" borderId="0" xfId="1" applyFont="1">
      <alignment vertical="center"/>
    </xf>
    <xf numFmtId="0" fontId="4" fillId="0" borderId="0" xfId="1" applyFont="1" applyAlignment="1">
      <alignment horizontal="left" vertical="center" wrapText="1"/>
    </xf>
    <xf numFmtId="0" fontId="4" fillId="0" borderId="0" xfId="1" applyFont="1" applyAlignment="1">
      <alignment horizontal="center" vertical="center" wrapText="1"/>
    </xf>
    <xf numFmtId="0" fontId="2" fillId="0" borderId="0" xfId="1" applyFont="1" applyAlignment="1">
      <alignment vertical="center" wrapText="1"/>
    </xf>
    <xf numFmtId="0" fontId="2" fillId="0" borderId="0" xfId="1" applyFont="1" applyAlignment="1">
      <alignment horizontal="left" vertical="center" wrapText="1"/>
    </xf>
    <xf numFmtId="0" fontId="49" fillId="0" borderId="0" xfId="0" applyFont="1" applyAlignment="1">
      <alignment vertical="center" wrapText="1"/>
    </xf>
    <xf numFmtId="0" fontId="49" fillId="0" borderId="0" xfId="0" applyFont="1" applyAlignment="1">
      <alignment horizontal="center" vertical="center" wrapText="1"/>
    </xf>
    <xf numFmtId="0" fontId="39" fillId="0" borderId="2" xfId="0" applyFont="1" applyBorder="1" applyAlignment="1">
      <alignment horizontal="center" vertical="center" shrinkToFit="1"/>
    </xf>
    <xf numFmtId="0" fontId="52" fillId="0" borderId="0" xfId="0" applyFont="1">
      <alignment vertical="center"/>
    </xf>
    <xf numFmtId="0" fontId="5" fillId="0" borderId="2" xfId="0" applyFont="1" applyBorder="1" applyAlignment="1">
      <alignment horizontal="center" vertical="center" shrinkToFit="1"/>
    </xf>
    <xf numFmtId="0" fontId="53" fillId="0" borderId="0" xfId="0" applyFont="1">
      <alignment vertical="center"/>
    </xf>
    <xf numFmtId="0" fontId="0" fillId="0" borderId="0" xfId="0" applyAlignment="1">
      <alignment horizontal="center" vertical="center"/>
    </xf>
    <xf numFmtId="0" fontId="53" fillId="3" borderId="49" xfId="0" applyFont="1" applyFill="1" applyBorder="1" applyAlignment="1">
      <alignment horizontal="center" vertical="center"/>
    </xf>
    <xf numFmtId="0" fontId="53" fillId="3" borderId="50" xfId="0" applyFont="1" applyFill="1" applyBorder="1" applyAlignment="1">
      <alignment horizontal="center" vertical="center"/>
    </xf>
    <xf numFmtId="0" fontId="53" fillId="3" borderId="51" xfId="0" applyFont="1" applyFill="1" applyBorder="1" applyAlignment="1">
      <alignment horizontal="center" vertical="center"/>
    </xf>
    <xf numFmtId="0" fontId="55" fillId="0" borderId="38" xfId="0" applyFont="1" applyBorder="1" applyAlignment="1">
      <alignment vertical="center" wrapText="1"/>
    </xf>
    <xf numFmtId="0" fontId="54" fillId="0" borderId="149" xfId="0" applyFont="1" applyBorder="1" applyAlignment="1">
      <alignment vertical="center" wrapText="1"/>
    </xf>
    <xf numFmtId="0" fontId="54" fillId="0" borderId="10"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27" xfId="0" applyFont="1" applyBorder="1" applyAlignment="1">
      <alignment horizontal="center" vertical="center" wrapText="1"/>
    </xf>
    <xf numFmtId="0" fontId="55" fillId="0" borderId="40" xfId="0" applyFont="1" applyBorder="1" applyAlignment="1">
      <alignment vertical="center" wrapText="1"/>
    </xf>
    <xf numFmtId="0" fontId="54" fillId="0" borderId="151" xfId="0" applyFont="1" applyBorder="1" applyAlignment="1">
      <alignment vertical="center" wrapText="1"/>
    </xf>
    <xf numFmtId="0" fontId="54" fillId="0" borderId="2" xfId="0" applyFont="1" applyBorder="1" applyAlignment="1">
      <alignment horizontal="center" vertical="center" wrapText="1"/>
    </xf>
    <xf numFmtId="0" fontId="54" fillId="0" borderId="39" xfId="0" applyFont="1" applyBorder="1" applyAlignment="1">
      <alignment horizontal="center" vertical="center" wrapText="1"/>
    </xf>
    <xf numFmtId="0" fontId="55" fillId="0" borderId="39" xfId="0" applyFont="1" applyBorder="1" applyAlignment="1">
      <alignment vertical="center" wrapText="1"/>
    </xf>
    <xf numFmtId="0" fontId="54" fillId="0" borderId="152" xfId="0" applyFont="1" applyBorder="1" applyAlignment="1">
      <alignment vertical="center" wrapText="1"/>
    </xf>
    <xf numFmtId="0" fontId="53" fillId="0" borderId="9" xfId="0" applyFont="1" applyBorder="1" applyAlignment="1">
      <alignment horizontal="center" vertical="center"/>
    </xf>
    <xf numFmtId="0" fontId="53" fillId="0" borderId="10" xfId="0" applyFont="1" applyBorder="1" applyAlignment="1">
      <alignment horizontal="center" vertical="center"/>
    </xf>
    <xf numFmtId="0" fontId="53" fillId="0" borderId="48" xfId="0" applyFont="1" applyBorder="1" applyAlignment="1">
      <alignment horizontal="center" vertical="center"/>
    </xf>
    <xf numFmtId="0" fontId="0" fillId="0" borderId="27" xfId="0" applyBorder="1">
      <alignment vertical="center"/>
    </xf>
    <xf numFmtId="0" fontId="55" fillId="0" borderId="48" xfId="0" applyFont="1" applyBorder="1" applyAlignment="1">
      <alignment vertical="center" wrapText="1"/>
    </xf>
    <xf numFmtId="0" fontId="55" fillId="0" borderId="51" xfId="0" applyFont="1" applyBorder="1" applyAlignment="1">
      <alignment vertical="center" wrapText="1"/>
    </xf>
    <xf numFmtId="0" fontId="54" fillId="0" borderId="147" xfId="0" applyFont="1" applyBorder="1" applyAlignment="1">
      <alignment vertical="center" wrapText="1"/>
    </xf>
    <xf numFmtId="0" fontId="53" fillId="0" borderId="64" xfId="0" applyFont="1" applyBorder="1" applyAlignment="1">
      <alignment horizontal="center" vertical="center"/>
    </xf>
    <xf numFmtId="0" fontId="53" fillId="0" borderId="154" xfId="0" applyFont="1" applyBorder="1" applyAlignment="1">
      <alignment horizontal="center" vertical="center"/>
    </xf>
    <xf numFmtId="0" fontId="53" fillId="0" borderId="141" xfId="0" applyFont="1" applyBorder="1" applyAlignment="1">
      <alignment horizontal="center" vertical="center"/>
    </xf>
    <xf numFmtId="0" fontId="54" fillId="0" borderId="48" xfId="0" applyFont="1" applyBorder="1" applyAlignment="1">
      <alignment vertical="center" wrapText="1"/>
    </xf>
    <xf numFmtId="0" fontId="54" fillId="0" borderId="157" xfId="0" applyFont="1" applyBorder="1" applyAlignment="1">
      <alignment vertical="center" wrapText="1"/>
    </xf>
    <xf numFmtId="0" fontId="54" fillId="0" borderId="1" xfId="0" applyFont="1" applyBorder="1" applyAlignment="1">
      <alignment horizontal="center" vertical="center" wrapText="1"/>
    </xf>
    <xf numFmtId="0" fontId="54" fillId="0" borderId="37" xfId="0" applyFont="1" applyBorder="1" applyAlignment="1">
      <alignment horizontal="center" wrapText="1"/>
    </xf>
    <xf numFmtId="0" fontId="54" fillId="0" borderId="39" xfId="0" applyFont="1" applyBorder="1" applyAlignment="1">
      <alignment vertical="center" wrapText="1"/>
    </xf>
    <xf numFmtId="0" fontId="54" fillId="0" borderId="158" xfId="0" applyFont="1" applyBorder="1" applyAlignment="1">
      <alignment vertical="center" wrapText="1"/>
    </xf>
    <xf numFmtId="0" fontId="54" fillId="0" borderId="29" xfId="0" applyFont="1" applyBorder="1" applyAlignment="1">
      <alignment horizontal="center" vertical="center" wrapText="1"/>
    </xf>
    <xf numFmtId="0" fontId="54" fillId="0" borderId="2" xfId="0" applyFont="1" applyBorder="1" applyAlignment="1">
      <alignment horizontal="center" wrapText="1"/>
    </xf>
    <xf numFmtId="0" fontId="54" fillId="0" borderId="141" xfId="0" applyFont="1" applyBorder="1" applyAlignment="1">
      <alignment vertical="center" wrapText="1"/>
    </xf>
    <xf numFmtId="0" fontId="54" fillId="0" borderId="156" xfId="0" applyFont="1" applyBorder="1" applyAlignment="1">
      <alignment vertical="center" wrapText="1"/>
    </xf>
    <xf numFmtId="0" fontId="54" fillId="0" borderId="62" xfId="0" applyFont="1" applyBorder="1" applyAlignment="1">
      <alignment horizontal="center" vertical="center" wrapText="1"/>
    </xf>
    <xf numFmtId="0" fontId="54" fillId="0" borderId="50" xfId="0" applyFont="1" applyBorder="1" applyAlignment="1">
      <alignment horizontal="center" wrapText="1"/>
    </xf>
    <xf numFmtId="0" fontId="54" fillId="0" borderId="51" xfId="0" applyFont="1" applyBorder="1" applyAlignment="1">
      <alignment horizontal="center" vertical="center" wrapText="1"/>
    </xf>
    <xf numFmtId="0" fontId="54" fillId="0" borderId="51" xfId="0" applyFont="1" applyBorder="1" applyAlignment="1">
      <alignment vertical="center" wrapText="1"/>
    </xf>
    <xf numFmtId="0" fontId="54" fillId="0" borderId="159" xfId="0" applyFont="1" applyBorder="1" applyAlignment="1">
      <alignment vertical="center" wrapText="1"/>
    </xf>
    <xf numFmtId="0" fontId="54" fillId="0" borderId="38" xfId="0" applyFont="1" applyBorder="1" applyAlignment="1">
      <alignment vertical="center" wrapText="1"/>
    </xf>
    <xf numFmtId="0" fontId="54" fillId="0" borderId="160" xfId="0" applyFont="1" applyBorder="1" applyAlignment="1">
      <alignment vertical="center" wrapText="1"/>
    </xf>
    <xf numFmtId="0" fontId="56" fillId="0" borderId="23" xfId="0" applyFont="1" applyBorder="1" applyAlignment="1">
      <alignment horizontal="center" vertical="center" wrapText="1"/>
    </xf>
    <xf numFmtId="0" fontId="57" fillId="0" borderId="38" xfId="0" applyFont="1" applyBorder="1" applyAlignment="1">
      <alignment horizontal="center" vertical="center" wrapText="1"/>
    </xf>
    <xf numFmtId="0" fontId="56" fillId="0" borderId="29" xfId="0" applyFont="1" applyBorder="1" applyAlignment="1">
      <alignment horizontal="center" vertical="center" wrapText="1"/>
    </xf>
    <xf numFmtId="0" fontId="57" fillId="0" borderId="39" xfId="0" applyFont="1" applyBorder="1" applyAlignment="1">
      <alignment horizontal="center" vertical="center" wrapText="1"/>
    </xf>
    <xf numFmtId="0" fontId="56" fillId="0" borderId="62" xfId="0" applyFont="1" applyBorder="1" applyAlignment="1">
      <alignment horizontal="center" vertical="center" wrapText="1"/>
    </xf>
    <xf numFmtId="0" fontId="57" fillId="0" borderId="51" xfId="0" applyFont="1" applyBorder="1" applyAlignment="1">
      <alignment horizontal="center" vertical="center" wrapText="1"/>
    </xf>
    <xf numFmtId="0" fontId="54" fillId="0" borderId="40" xfId="0" applyFont="1" applyBorder="1" applyAlignment="1">
      <alignment vertical="center" wrapText="1"/>
    </xf>
    <xf numFmtId="0" fontId="54" fillId="0" borderId="161" xfId="0" applyFont="1" applyBorder="1" applyAlignment="1">
      <alignment vertical="center" wrapText="1"/>
    </xf>
    <xf numFmtId="0" fontId="54" fillId="0" borderId="137" xfId="0" applyFont="1" applyBorder="1" applyAlignment="1">
      <alignment vertical="center" wrapText="1"/>
    </xf>
    <xf numFmtId="0" fontId="54" fillId="0" borderId="155" xfId="0" applyFont="1" applyBorder="1" applyAlignment="1">
      <alignment vertical="center" wrapText="1"/>
    </xf>
    <xf numFmtId="0" fontId="58" fillId="0" borderId="39" xfId="0" applyFont="1" applyBorder="1" applyAlignment="1">
      <alignment vertical="center" wrapText="1"/>
    </xf>
    <xf numFmtId="0" fontId="58" fillId="0" borderId="158" xfId="0" applyFont="1" applyBorder="1" applyAlignment="1">
      <alignment vertical="center" wrapText="1"/>
    </xf>
    <xf numFmtId="0" fontId="57" fillId="0" borderId="39" xfId="0" applyFont="1" applyBorder="1" applyAlignment="1">
      <alignment horizontal="center" vertical="center"/>
    </xf>
    <xf numFmtId="0" fontId="58" fillId="0" borderId="38" xfId="0" applyFont="1" applyBorder="1" applyAlignment="1">
      <alignment vertical="center" wrapText="1"/>
    </xf>
    <xf numFmtId="0" fontId="58" fillId="0" borderId="160" xfId="0" applyFont="1" applyBorder="1" applyAlignment="1">
      <alignment vertical="center" wrapText="1"/>
    </xf>
    <xf numFmtId="0" fontId="38" fillId="0" borderId="0" xfId="0" applyFont="1">
      <alignment vertical="center"/>
    </xf>
    <xf numFmtId="0" fontId="39" fillId="0" borderId="0" xfId="0" applyFont="1">
      <alignment vertical="center"/>
    </xf>
    <xf numFmtId="0" fontId="5" fillId="0" borderId="0" xfId="0" applyFont="1">
      <alignment vertical="center"/>
    </xf>
    <xf numFmtId="0" fontId="53" fillId="3" borderId="135" xfId="0" applyFont="1" applyFill="1" applyBorder="1" applyAlignment="1">
      <alignment horizontal="center" vertical="center"/>
    </xf>
    <xf numFmtId="0" fontId="54" fillId="0" borderId="163" xfId="0" applyFont="1" applyBorder="1" applyAlignment="1">
      <alignment vertical="center" wrapText="1"/>
    </xf>
    <xf numFmtId="0" fontId="54" fillId="0" borderId="7" xfId="0" applyFont="1" applyBorder="1" applyAlignment="1">
      <alignment vertical="center" wrapText="1"/>
    </xf>
    <xf numFmtId="0" fontId="54" fillId="0" borderId="164" xfId="0" applyFont="1" applyBorder="1" applyAlignment="1">
      <alignment vertical="center" wrapText="1"/>
    </xf>
    <xf numFmtId="0" fontId="54" fillId="0" borderId="6" xfId="0" applyFont="1" applyBorder="1" applyAlignment="1">
      <alignment vertical="center" wrapText="1"/>
    </xf>
    <xf numFmtId="0" fontId="54" fillId="0" borderId="150" xfId="0" applyFont="1" applyBorder="1" applyAlignment="1">
      <alignment horizontal="center" vertical="center"/>
    </xf>
    <xf numFmtId="0" fontId="54" fillId="0" borderId="164" xfId="0" applyFont="1" applyBorder="1" applyAlignment="1">
      <alignment horizontal="center" vertical="center"/>
    </xf>
    <xf numFmtId="0" fontId="54" fillId="0" borderId="139" xfId="0" applyFont="1" applyBorder="1" applyAlignment="1">
      <alignment horizontal="center" vertical="center"/>
    </xf>
    <xf numFmtId="0" fontId="54" fillId="0" borderId="165" xfId="0" applyFont="1" applyBorder="1" applyAlignment="1">
      <alignment vertical="center" wrapText="1"/>
    </xf>
    <xf numFmtId="0" fontId="54" fillId="0" borderId="30" xfId="0" applyFont="1" applyBorder="1" applyAlignment="1">
      <alignment vertical="center" wrapText="1"/>
    </xf>
    <xf numFmtId="0" fontId="54" fillId="0" borderId="2" xfId="0" applyFont="1" applyBorder="1" applyAlignment="1">
      <alignment vertical="center" wrapText="1"/>
    </xf>
    <xf numFmtId="0" fontId="54" fillId="0" borderId="31" xfId="0" applyFont="1" applyBorder="1" applyAlignment="1">
      <alignment vertical="center" wrapText="1"/>
    </xf>
    <xf numFmtId="0" fontId="54" fillId="0" borderId="55" xfId="0" applyFont="1" applyBorder="1" applyAlignment="1">
      <alignment horizontal="center" vertical="center"/>
    </xf>
    <xf numFmtId="0" fontId="54" fillId="0" borderId="2" xfId="0" applyFont="1" applyBorder="1" applyAlignment="1">
      <alignment horizontal="center" vertical="center"/>
    </xf>
    <xf numFmtId="0" fontId="54" fillId="0" borderId="39" xfId="0" applyFont="1" applyBorder="1" applyAlignment="1">
      <alignment horizontal="center" vertical="center"/>
    </xf>
    <xf numFmtId="0" fontId="54" fillId="0" borderId="1" xfId="0" applyFont="1" applyBorder="1" applyAlignment="1">
      <alignment vertical="center" wrapText="1"/>
    </xf>
    <xf numFmtId="0" fontId="54" fillId="0" borderId="8" xfId="0" applyFont="1" applyBorder="1" applyAlignment="1">
      <alignment vertical="center" wrapText="1"/>
    </xf>
    <xf numFmtId="0" fontId="54" fillId="0" borderId="57" xfId="0" applyFont="1" applyBorder="1" applyAlignment="1">
      <alignment vertical="center" wrapText="1"/>
    </xf>
    <xf numFmtId="0" fontId="54" fillId="0" borderId="10" xfId="0" applyFont="1" applyBorder="1" applyAlignment="1">
      <alignment vertical="center" wrapText="1"/>
    </xf>
    <xf numFmtId="0" fontId="54" fillId="0" borderId="29" xfId="0" applyFont="1" applyBorder="1" applyAlignment="1">
      <alignment vertical="center" wrapText="1"/>
    </xf>
    <xf numFmtId="0" fontId="54" fillId="0" borderId="55" xfId="0" applyFont="1" applyBorder="1" applyAlignment="1">
      <alignment vertical="center" wrapText="1"/>
    </xf>
    <xf numFmtId="0" fontId="54" fillId="0" borderId="34" xfId="0" applyFont="1" applyBorder="1" applyAlignment="1">
      <alignment vertical="center" wrapText="1"/>
    </xf>
    <xf numFmtId="0" fontId="54" fillId="0" borderId="154" xfId="0" applyFont="1" applyBorder="1" applyAlignment="1">
      <alignment horizontal="center" wrapText="1"/>
    </xf>
    <xf numFmtId="0" fontId="54" fillId="0" borderId="67" xfId="0" applyFont="1" applyBorder="1" applyAlignment="1">
      <alignment vertical="center" wrapText="1"/>
    </xf>
    <xf numFmtId="0" fontId="54" fillId="0" borderId="58" xfId="0" applyFont="1" applyBorder="1" applyAlignment="1">
      <alignment vertical="center" wrapText="1"/>
    </xf>
    <xf numFmtId="0" fontId="54" fillId="0" borderId="50" xfId="0" applyFont="1" applyBorder="1" applyAlignment="1">
      <alignment vertical="center" wrapText="1"/>
    </xf>
    <xf numFmtId="0" fontId="54" fillId="0" borderId="50" xfId="0" applyFont="1" applyBorder="1" applyAlignment="1">
      <alignment horizontal="center" vertical="center" wrapText="1"/>
    </xf>
    <xf numFmtId="0" fontId="54" fillId="0" borderId="62" xfId="0" applyFont="1" applyBorder="1" applyAlignment="1">
      <alignment vertical="center" wrapText="1"/>
    </xf>
    <xf numFmtId="0" fontId="54" fillId="0" borderId="135" xfId="0" applyFont="1" applyBorder="1" applyAlignment="1">
      <alignment vertical="center" wrapText="1"/>
    </xf>
    <xf numFmtId="0" fontId="54" fillId="0" borderId="23" xfId="0" applyFont="1" applyBorder="1" applyAlignment="1">
      <alignment vertical="center" wrapText="1"/>
    </xf>
    <xf numFmtId="0" fontId="54" fillId="0" borderId="25" xfId="0" applyFont="1" applyBorder="1" applyAlignment="1">
      <alignment vertical="center" wrapText="1"/>
    </xf>
    <xf numFmtId="0" fontId="57" fillId="0" borderId="54" xfId="0" applyFont="1" applyBorder="1" applyAlignment="1">
      <alignment vertical="center" wrapText="1"/>
    </xf>
    <xf numFmtId="0" fontId="57" fillId="0" borderId="37" xfId="0" applyFont="1" applyBorder="1" applyAlignment="1">
      <alignment vertical="center" wrapText="1"/>
    </xf>
    <xf numFmtId="0" fontId="56" fillId="0" borderId="37" xfId="0" applyFont="1" applyBorder="1" applyAlignment="1">
      <alignment horizontal="center" vertical="center" wrapText="1"/>
    </xf>
    <xf numFmtId="0" fontId="57" fillId="0" borderId="55" xfId="0" applyFont="1" applyBorder="1" applyAlignment="1">
      <alignment vertical="center" wrapText="1"/>
    </xf>
    <xf numFmtId="0" fontId="57" fillId="0" borderId="2" xfId="0" applyFont="1" applyBorder="1" applyAlignment="1">
      <alignment vertical="center" wrapText="1"/>
    </xf>
    <xf numFmtId="0" fontId="56" fillId="0" borderId="2" xfId="0" applyFont="1" applyBorder="1" applyAlignment="1">
      <alignment horizontal="center" vertical="center" wrapText="1"/>
    </xf>
    <xf numFmtId="0" fontId="57" fillId="0" borderId="58" xfId="0" applyFont="1" applyBorder="1" applyAlignment="1">
      <alignment vertical="center" wrapText="1"/>
    </xf>
    <xf numFmtId="0" fontId="57" fillId="0" borderId="50" xfId="0" applyFont="1" applyBorder="1" applyAlignment="1">
      <alignment vertical="center" wrapText="1"/>
    </xf>
    <xf numFmtId="0" fontId="56" fillId="0" borderId="50" xfId="0" applyFont="1" applyBorder="1" applyAlignment="1">
      <alignment horizontal="center" vertical="center" wrapText="1"/>
    </xf>
    <xf numFmtId="0" fontId="57" fillId="0" borderId="55" xfId="0" applyFont="1" applyBorder="1" applyAlignment="1">
      <alignment horizontal="left" vertical="center" wrapText="1"/>
    </xf>
    <xf numFmtId="0" fontId="57" fillId="0" borderId="2" xfId="0" applyFont="1" applyBorder="1" applyAlignment="1">
      <alignment horizontal="left" vertical="center" wrapText="1"/>
    </xf>
    <xf numFmtId="0" fontId="57" fillId="0" borderId="58" xfId="0" applyFont="1" applyBorder="1" applyAlignment="1">
      <alignment horizontal="left" vertical="center" wrapText="1"/>
    </xf>
    <xf numFmtId="0" fontId="57" fillId="0" borderId="50" xfId="0" applyFont="1" applyBorder="1" applyAlignment="1">
      <alignment horizontal="left" vertical="center" wrapText="1"/>
    </xf>
    <xf numFmtId="0" fontId="54" fillId="0" borderId="4" xfId="0" applyFont="1" applyBorder="1" applyAlignment="1">
      <alignment vertical="center" wrapText="1"/>
    </xf>
    <xf numFmtId="0" fontId="54" fillId="0" borderId="11" xfId="0" applyFont="1" applyBorder="1" applyAlignment="1">
      <alignment horizontal="center" wrapText="1"/>
    </xf>
    <xf numFmtId="0" fontId="54" fillId="0" borderId="3" xfId="0" applyFont="1" applyBorder="1" applyAlignment="1">
      <alignment vertical="center" wrapText="1"/>
    </xf>
    <xf numFmtId="0" fontId="54" fillId="0" borderId="21" xfId="0" applyFont="1" applyBorder="1" applyAlignment="1">
      <alignment vertical="center" wrapText="1"/>
    </xf>
    <xf numFmtId="0" fontId="54" fillId="0" borderId="162" xfId="0" applyFont="1" applyBorder="1" applyAlignment="1">
      <alignment horizontal="center" wrapText="1"/>
    </xf>
    <xf numFmtId="0" fontId="54" fillId="0" borderId="66" xfId="0" applyFont="1" applyBorder="1" applyAlignment="1">
      <alignment vertical="center" wrapText="1"/>
    </xf>
    <xf numFmtId="0" fontId="57" fillId="0" borderId="54" xfId="0" applyFont="1" applyBorder="1" applyAlignment="1">
      <alignment horizontal="left" vertical="center" wrapText="1"/>
    </xf>
    <xf numFmtId="0" fontId="57" fillId="0" borderId="37" xfId="0" applyFont="1" applyBorder="1" applyAlignment="1">
      <alignment horizontal="left" vertical="center" wrapText="1"/>
    </xf>
    <xf numFmtId="0" fontId="58" fillId="0" borderId="29" xfId="0" applyFont="1" applyBorder="1" applyAlignment="1">
      <alignment vertical="center" wrapText="1"/>
    </xf>
    <xf numFmtId="0" fontId="58" fillId="0" borderId="2" xfId="0" applyFont="1" applyBorder="1" applyAlignment="1">
      <alignment horizontal="center" wrapText="1"/>
    </xf>
    <xf numFmtId="0" fontId="58" fillId="0" borderId="31" xfId="0" applyFont="1" applyBorder="1" applyAlignment="1">
      <alignment vertical="center" wrapText="1"/>
    </xf>
    <xf numFmtId="0" fontId="57" fillId="0" borderId="101" xfId="0" applyFont="1" applyBorder="1" applyAlignment="1">
      <alignment horizontal="left" vertical="center" wrapText="1"/>
    </xf>
    <xf numFmtId="0" fontId="57" fillId="0" borderId="11" xfId="0" applyFont="1" applyBorder="1" applyAlignment="1">
      <alignment horizontal="left" vertical="center" wrapText="1"/>
    </xf>
    <xf numFmtId="0" fontId="56" fillId="0" borderId="11" xfId="0" applyFont="1" applyBorder="1" applyAlignment="1">
      <alignment horizontal="center" vertical="center" wrapText="1"/>
    </xf>
    <xf numFmtId="0" fontId="57" fillId="0" borderId="40" xfId="0" applyFont="1" applyBorder="1" applyAlignment="1">
      <alignment horizontal="center" vertical="center" wrapText="1"/>
    </xf>
    <xf numFmtId="0" fontId="58" fillId="0" borderId="23" xfId="0" applyFont="1" applyBorder="1" applyAlignment="1">
      <alignment vertical="center" wrapText="1"/>
    </xf>
    <xf numFmtId="0" fontId="58" fillId="0" borderId="37" xfId="0" applyFont="1" applyBorder="1" applyAlignment="1">
      <alignment horizontal="center" wrapText="1"/>
    </xf>
    <xf numFmtId="0" fontId="58" fillId="0" borderId="25" xfId="0" applyFont="1" applyBorder="1" applyAlignment="1">
      <alignment vertical="center" wrapText="1"/>
    </xf>
    <xf numFmtId="0" fontId="53" fillId="0" borderId="0" xfId="0" applyFont="1" applyAlignment="1">
      <alignment horizontal="center" vertical="center"/>
    </xf>
    <xf numFmtId="0" fontId="54" fillId="0" borderId="149" xfId="0" applyFont="1" applyBorder="1" applyAlignment="1">
      <alignment horizontal="center" vertical="center" wrapText="1"/>
    </xf>
    <xf numFmtId="0" fontId="54" fillId="0" borderId="151" xfId="0" applyFont="1" applyBorder="1" applyAlignment="1">
      <alignment horizontal="center" vertical="center" wrapText="1"/>
    </xf>
    <xf numFmtId="0" fontId="54" fillId="0" borderId="152" xfId="0" applyFont="1" applyBorder="1" applyAlignment="1">
      <alignment horizontal="center" vertical="center" wrapText="1"/>
    </xf>
    <xf numFmtId="0" fontId="54" fillId="0" borderId="147" xfId="0" applyFont="1" applyBorder="1" applyAlignment="1">
      <alignment horizontal="center" vertical="center" wrapText="1"/>
    </xf>
    <xf numFmtId="0" fontId="54" fillId="0" borderId="157" xfId="0" applyFont="1" applyBorder="1" applyAlignment="1">
      <alignment horizontal="center" vertical="center" wrapText="1"/>
    </xf>
    <xf numFmtId="0" fontId="54" fillId="0" borderId="37" xfId="0" applyFont="1" applyBorder="1" applyAlignment="1">
      <alignment horizontal="center" vertical="center" wrapText="1"/>
    </xf>
    <xf numFmtId="0" fontId="0" fillId="0" borderId="37" xfId="0" applyBorder="1" applyAlignment="1">
      <alignment horizontal="center" vertical="center"/>
    </xf>
    <xf numFmtId="0" fontId="54" fillId="0" borderId="158" xfId="0" applyFont="1" applyBorder="1" applyAlignment="1">
      <alignment horizontal="center" vertical="center" wrapText="1"/>
    </xf>
    <xf numFmtId="0" fontId="0" fillId="0" borderId="2" xfId="0" applyBorder="1" applyAlignment="1">
      <alignment horizontal="center" vertical="center"/>
    </xf>
    <xf numFmtId="0" fontId="54" fillId="0" borderId="156" xfId="0" applyFont="1" applyBorder="1" applyAlignment="1">
      <alignment horizontal="center" vertical="center" wrapText="1"/>
    </xf>
    <xf numFmtId="0" fontId="0" fillId="0" borderId="11" xfId="0" applyBorder="1" applyAlignment="1">
      <alignment horizontal="center" vertical="center"/>
    </xf>
    <xf numFmtId="0" fontId="54" fillId="0" borderId="159" xfId="0" applyFont="1" applyBorder="1" applyAlignment="1">
      <alignment horizontal="center" vertical="center" wrapText="1"/>
    </xf>
    <xf numFmtId="0" fontId="54" fillId="0" borderId="160" xfId="0" applyFont="1" applyBorder="1" applyAlignment="1">
      <alignment horizontal="center" vertical="center" wrapText="1"/>
    </xf>
    <xf numFmtId="0" fontId="54" fillId="0" borderId="161" xfId="0" applyFont="1" applyBorder="1" applyAlignment="1">
      <alignment horizontal="center" vertical="center" wrapText="1"/>
    </xf>
    <xf numFmtId="0" fontId="54" fillId="0" borderId="155" xfId="0" applyFont="1" applyBorder="1" applyAlignment="1">
      <alignment horizontal="center" vertical="center" wrapText="1"/>
    </xf>
    <xf numFmtId="0" fontId="58" fillId="0" borderId="158" xfId="0" applyFont="1" applyBorder="1" applyAlignment="1">
      <alignment horizontal="center" vertical="center" wrapText="1"/>
    </xf>
    <xf numFmtId="0" fontId="58" fillId="0" borderId="160" xfId="0" applyFont="1" applyBorder="1" applyAlignment="1">
      <alignment horizontal="center" vertical="center" wrapText="1"/>
    </xf>
    <xf numFmtId="57" fontId="54" fillId="0" borderId="10" xfId="0" applyNumberFormat="1" applyFont="1" applyBorder="1" applyAlignment="1">
      <alignment horizontal="center" vertical="center" wrapText="1"/>
    </xf>
    <xf numFmtId="57" fontId="54" fillId="0" borderId="57" xfId="0" applyNumberFormat="1" applyFont="1" applyBorder="1" applyAlignment="1">
      <alignment horizontal="center" vertical="center" wrapText="1"/>
    </xf>
    <xf numFmtId="57" fontId="54" fillId="0" borderId="48" xfId="0" applyNumberFormat="1" applyFont="1" applyBorder="1" applyAlignment="1">
      <alignment horizontal="center" vertical="center" wrapText="1"/>
    </xf>
    <xf numFmtId="0" fontId="0" fillId="0" borderId="55" xfId="0" applyBorder="1">
      <alignment vertical="center"/>
    </xf>
    <xf numFmtId="0" fontId="0" fillId="0" borderId="2" xfId="0" applyBorder="1">
      <alignment vertical="center"/>
    </xf>
    <xf numFmtId="0" fontId="0" fillId="0" borderId="39" xfId="0" applyBorder="1" applyAlignment="1">
      <alignment horizontal="center" vertical="center"/>
    </xf>
    <xf numFmtId="57" fontId="54" fillId="0" borderId="2" xfId="0" applyNumberFormat="1" applyFont="1" applyBorder="1" applyAlignment="1">
      <alignment horizontal="center" vertical="center" wrapText="1"/>
    </xf>
    <xf numFmtId="0" fontId="54" fillId="0" borderId="153" xfId="0" applyFont="1" applyBorder="1" applyAlignment="1">
      <alignment horizontal="center" vertical="center"/>
    </xf>
    <xf numFmtId="0" fontId="54" fillId="0" borderId="154" xfId="0" applyFont="1" applyBorder="1" applyAlignment="1">
      <alignment horizontal="center" vertical="center"/>
    </xf>
    <xf numFmtId="0" fontId="54" fillId="0" borderId="141" xfId="0" applyFont="1" applyBorder="1" applyAlignment="1">
      <alignment horizontal="center" vertical="center"/>
    </xf>
    <xf numFmtId="0" fontId="54" fillId="0" borderId="166" xfId="0" applyFont="1" applyBorder="1" applyAlignment="1">
      <alignment horizontal="center" wrapText="1"/>
    </xf>
    <xf numFmtId="0" fontId="54" fillId="0" borderId="38" xfId="0" applyFont="1" applyBorder="1" applyAlignment="1">
      <alignment horizontal="center" vertical="center" wrapText="1"/>
    </xf>
    <xf numFmtId="0" fontId="54" fillId="0" borderId="167" xfId="0" applyFont="1" applyBorder="1" applyAlignment="1">
      <alignment horizontal="center" vertical="center" wrapText="1"/>
    </xf>
    <xf numFmtId="0" fontId="54" fillId="0" borderId="167" xfId="0" applyFont="1" applyBorder="1" applyAlignment="1">
      <alignment horizontal="center" wrapText="1"/>
    </xf>
    <xf numFmtId="0" fontId="53" fillId="0" borderId="2" xfId="0" applyFont="1" applyBorder="1">
      <alignment vertical="center"/>
    </xf>
    <xf numFmtId="0" fontId="54" fillId="0" borderId="168" xfId="0" applyFont="1" applyBorder="1" applyAlignment="1">
      <alignment horizontal="center" wrapText="1"/>
    </xf>
    <xf numFmtId="0" fontId="53" fillId="0" borderId="11" xfId="0" applyFont="1" applyBorder="1">
      <alignment vertical="center"/>
    </xf>
    <xf numFmtId="0" fontId="54" fillId="0" borderId="40" xfId="0" applyFont="1" applyBorder="1" applyAlignment="1">
      <alignment horizontal="center" vertical="center" wrapText="1"/>
    </xf>
    <xf numFmtId="57" fontId="54" fillId="0" borderId="50" xfId="0" applyNumberFormat="1" applyFont="1" applyBorder="1" applyAlignment="1">
      <alignment horizontal="center" vertical="center" wrapText="1"/>
    </xf>
    <xf numFmtId="0" fontId="53" fillId="0" borderId="37" xfId="0" applyFont="1" applyBorder="1">
      <alignment vertical="center"/>
    </xf>
    <xf numFmtId="0" fontId="4" fillId="0" borderId="0" xfId="3" applyFont="1" applyAlignment="1">
      <alignment vertical="center"/>
    </xf>
    <xf numFmtId="0" fontId="7" fillId="0" borderId="0" xfId="3" applyAlignment="1">
      <alignment vertical="center"/>
    </xf>
    <xf numFmtId="0" fontId="60" fillId="0" borderId="0" xfId="3" applyFont="1" applyAlignment="1">
      <alignment horizontal="right" vertical="center"/>
    </xf>
    <xf numFmtId="0" fontId="4" fillId="0" borderId="0" xfId="3" applyFont="1" applyAlignment="1">
      <alignment horizontal="left" vertical="top" wrapText="1"/>
    </xf>
    <xf numFmtId="0" fontId="4" fillId="0" borderId="0" xfId="3" applyFont="1" applyAlignment="1">
      <alignment horizontal="center" vertical="center"/>
    </xf>
    <xf numFmtId="0" fontId="7" fillId="0" borderId="0" xfId="3" applyAlignment="1">
      <alignment horizontal="left" vertical="center"/>
    </xf>
    <xf numFmtId="0" fontId="4" fillId="0" borderId="6" xfId="3" applyFont="1" applyBorder="1" applyAlignment="1">
      <alignment horizontal="center" vertical="center"/>
    </xf>
    <xf numFmtId="0" fontId="7" fillId="0" borderId="0" xfId="3" applyAlignment="1">
      <alignment horizontal="center" vertical="center"/>
    </xf>
    <xf numFmtId="0" fontId="7" fillId="0" borderId="6" xfId="3" applyBorder="1" applyAlignment="1">
      <alignment horizontal="center" vertical="center"/>
    </xf>
    <xf numFmtId="0" fontId="4" fillId="0" borderId="6" xfId="3" applyFont="1" applyBorder="1" applyAlignment="1">
      <alignment horizontal="left" vertical="center"/>
    </xf>
    <xf numFmtId="0" fontId="4" fillId="0" borderId="0" xfId="3" applyFont="1" applyAlignment="1">
      <alignment horizontal="left" vertical="center"/>
    </xf>
    <xf numFmtId="0" fontId="7" fillId="0" borderId="6" xfId="3" applyBorder="1" applyAlignment="1">
      <alignment horizontal="left" vertical="center"/>
    </xf>
    <xf numFmtId="0" fontId="6" fillId="0" borderId="0" xfId="3" applyFont="1" applyAlignment="1">
      <alignment vertical="center"/>
    </xf>
    <xf numFmtId="0" fontId="4" fillId="0" borderId="1" xfId="3" applyFont="1" applyBorder="1" applyAlignment="1">
      <alignment vertical="center"/>
    </xf>
    <xf numFmtId="0" fontId="4" fillId="0" borderId="8" xfId="3" applyFont="1" applyBorder="1" applyAlignment="1">
      <alignment vertical="center"/>
    </xf>
    <xf numFmtId="0" fontId="4" fillId="0" borderId="9" xfId="3" applyFont="1" applyBorder="1" applyAlignment="1">
      <alignment vertical="center"/>
    </xf>
    <xf numFmtId="0" fontId="4" fillId="0" borderId="7" xfId="3" applyFont="1" applyBorder="1" applyAlignment="1">
      <alignment vertical="center"/>
    </xf>
    <xf numFmtId="0" fontId="6" fillId="0" borderId="4" xfId="3" applyFont="1" applyBorder="1" applyAlignment="1">
      <alignment vertical="top"/>
    </xf>
    <xf numFmtId="0" fontId="6" fillId="0" borderId="4" xfId="3" applyFont="1" applyBorder="1" applyAlignment="1">
      <alignment vertical="center"/>
    </xf>
    <xf numFmtId="0" fontId="8" fillId="0" borderId="0" xfId="3" applyFont="1" applyAlignment="1">
      <alignment vertical="center"/>
    </xf>
    <xf numFmtId="0" fontId="8" fillId="0" borderId="0" xfId="3" applyFont="1" applyAlignment="1">
      <alignment horizontal="center" vertical="center"/>
    </xf>
    <xf numFmtId="0" fontId="21" fillId="0" borderId="0" xfId="5" applyFont="1"/>
    <xf numFmtId="0" fontId="21" fillId="0" borderId="0" xfId="5" applyFont="1" applyAlignment="1">
      <alignment horizontal="right"/>
    </xf>
    <xf numFmtId="0" fontId="63" fillId="0" borderId="0" xfId="5" applyFont="1" applyAlignment="1">
      <alignment horizontal="center"/>
    </xf>
    <xf numFmtId="0" fontId="14" fillId="0" borderId="0" xfId="5" applyFont="1"/>
    <xf numFmtId="0" fontId="64" fillId="0" borderId="0" xfId="5" applyFont="1" applyAlignment="1">
      <alignment horizontal="center"/>
    </xf>
    <xf numFmtId="0" fontId="21" fillId="0" borderId="4" xfId="5" applyFont="1" applyBorder="1"/>
    <xf numFmtId="0" fontId="65" fillId="0" borderId="0" xfId="5" applyFont="1" applyAlignment="1">
      <alignment horizontal="right"/>
    </xf>
    <xf numFmtId="0" fontId="68" fillId="0" borderId="0" xfId="6" applyFont="1">
      <alignment vertical="center"/>
    </xf>
    <xf numFmtId="0" fontId="30" fillId="0" borderId="0" xfId="6" applyFont="1">
      <alignment vertical="center"/>
    </xf>
    <xf numFmtId="0" fontId="68" fillId="0" borderId="0" xfId="6" applyFont="1" applyAlignment="1">
      <alignment horizontal="center" vertical="center"/>
    </xf>
    <xf numFmtId="0" fontId="68" fillId="0" borderId="2" xfId="6" applyFont="1" applyBorder="1" applyAlignment="1">
      <alignment horizontal="center" vertical="center"/>
    </xf>
    <xf numFmtId="0" fontId="68" fillId="0" borderId="0" xfId="6" applyFont="1" applyAlignment="1">
      <alignment vertical="center" wrapText="1"/>
    </xf>
    <xf numFmtId="0" fontId="60" fillId="0" borderId="0" xfId="6" applyFont="1" applyAlignment="1">
      <alignment vertical="center" wrapText="1"/>
    </xf>
    <xf numFmtId="0" fontId="68" fillId="0" borderId="10" xfId="6" applyFont="1" applyBorder="1" applyAlignment="1">
      <alignment horizontal="center" vertical="center"/>
    </xf>
    <xf numFmtId="0" fontId="60" fillId="0" borderId="0" xfId="6" applyFont="1">
      <alignment vertical="center"/>
    </xf>
    <xf numFmtId="0" fontId="60" fillId="0" borderId="0" xfId="6" applyFont="1" applyAlignment="1">
      <alignment horizontal="center" vertical="center"/>
    </xf>
    <xf numFmtId="0" fontId="68" fillId="0" borderId="174" xfId="6" applyFont="1" applyBorder="1" applyAlignment="1">
      <alignment horizontal="center" vertical="center"/>
    </xf>
    <xf numFmtId="0" fontId="60" fillId="0" borderId="0" xfId="3" applyFont="1" applyAlignment="1">
      <alignment vertical="center"/>
    </xf>
    <xf numFmtId="0" fontId="60" fillId="0" borderId="59" xfId="3" applyFont="1" applyBorder="1" applyAlignment="1">
      <alignment vertical="center"/>
    </xf>
    <xf numFmtId="0" fontId="60" fillId="0" borderId="23" xfId="3" applyFont="1" applyBorder="1" applyAlignment="1">
      <alignment vertical="center"/>
    </xf>
    <xf numFmtId="0" fontId="60" fillId="0" borderId="38" xfId="3" applyFont="1" applyBorder="1" applyAlignment="1">
      <alignment horizontal="center" vertical="center"/>
    </xf>
    <xf numFmtId="0" fontId="60" fillId="0" borderId="24" xfId="3" applyFont="1" applyBorder="1" applyAlignment="1">
      <alignment vertical="center"/>
    </xf>
    <xf numFmtId="0" fontId="60" fillId="0" borderId="26" xfId="3" applyFont="1" applyBorder="1" applyAlignment="1">
      <alignment horizontal="center" vertical="center"/>
    </xf>
    <xf numFmtId="0" fontId="60" fillId="0" borderId="60" xfId="3" applyFont="1" applyBorder="1" applyAlignment="1">
      <alignment vertical="center"/>
    </xf>
    <xf numFmtId="0" fontId="60" fillId="0" borderId="29" xfId="3" applyFont="1" applyBorder="1" applyAlignment="1">
      <alignment vertical="center"/>
    </xf>
    <xf numFmtId="0" fontId="60" fillId="0" borderId="39" xfId="3" applyFont="1" applyBorder="1" applyAlignment="1">
      <alignment vertical="center"/>
    </xf>
    <xf numFmtId="0" fontId="60" fillId="0" borderId="30" xfId="3" applyFont="1" applyBorder="1" applyAlignment="1">
      <alignment vertical="center"/>
    </xf>
    <xf numFmtId="0" fontId="60" fillId="0" borderId="32" xfId="3" applyFont="1" applyBorder="1" applyAlignment="1">
      <alignment vertical="center"/>
    </xf>
    <xf numFmtId="0" fontId="60" fillId="0" borderId="178" xfId="3" applyFont="1" applyBorder="1" applyAlignment="1">
      <alignment vertical="center"/>
    </xf>
    <xf numFmtId="0" fontId="60" fillId="0" borderId="179" xfId="3" applyFont="1" applyBorder="1" applyAlignment="1">
      <alignment vertical="center"/>
    </xf>
    <xf numFmtId="176" fontId="60" fillId="0" borderId="180" xfId="3" applyNumberFormat="1" applyFont="1" applyBorder="1" applyAlignment="1">
      <alignment vertical="center"/>
    </xf>
    <xf numFmtId="0" fontId="60" fillId="0" borderId="181" xfId="3" applyFont="1" applyBorder="1" applyAlignment="1">
      <alignment vertical="center"/>
    </xf>
    <xf numFmtId="176" fontId="60" fillId="0" borderId="182" xfId="3" applyNumberFormat="1" applyFont="1" applyBorder="1" applyAlignment="1">
      <alignment vertical="center"/>
    </xf>
    <xf numFmtId="0" fontId="60" fillId="0" borderId="183" xfId="3" applyFont="1" applyBorder="1" applyAlignment="1">
      <alignment vertical="center"/>
    </xf>
    <xf numFmtId="0" fontId="60" fillId="0" borderId="184" xfId="3" applyFont="1" applyBorder="1" applyAlignment="1">
      <alignment vertical="center"/>
    </xf>
    <xf numFmtId="176" fontId="60" fillId="0" borderId="185" xfId="3" applyNumberFormat="1" applyFont="1" applyBorder="1" applyAlignment="1">
      <alignment vertical="center"/>
    </xf>
    <xf numFmtId="0" fontId="60" fillId="0" borderId="186" xfId="3" applyFont="1" applyBorder="1" applyAlignment="1">
      <alignment vertical="center"/>
    </xf>
    <xf numFmtId="176" fontId="60" fillId="0" borderId="187" xfId="3" applyNumberFormat="1" applyFont="1" applyBorder="1" applyAlignment="1">
      <alignment vertical="center"/>
    </xf>
    <xf numFmtId="0" fontId="65" fillId="0" borderId="184" xfId="3" applyFont="1" applyBorder="1" applyAlignment="1">
      <alignment vertical="center"/>
    </xf>
    <xf numFmtId="0" fontId="60" fillId="0" borderId="188" xfId="3" applyFont="1" applyBorder="1" applyAlignment="1">
      <alignment vertical="center"/>
    </xf>
    <xf numFmtId="0" fontId="60" fillId="0" borderId="189" xfId="3" applyFont="1" applyBorder="1" applyAlignment="1">
      <alignment vertical="center"/>
    </xf>
    <xf numFmtId="0" fontId="60" fillId="0" borderId="190" xfId="3" applyFont="1" applyBorder="1" applyAlignment="1">
      <alignment vertical="center"/>
    </xf>
    <xf numFmtId="176" fontId="60" fillId="0" borderId="191" xfId="3" applyNumberFormat="1" applyFont="1" applyBorder="1" applyAlignment="1">
      <alignment vertical="center"/>
    </xf>
    <xf numFmtId="176" fontId="21" fillId="0" borderId="32" xfId="3" applyNumberFormat="1" applyFont="1" applyBorder="1" applyAlignment="1">
      <alignment vertical="center"/>
    </xf>
    <xf numFmtId="176" fontId="60" fillId="0" borderId="192" xfId="3" applyNumberFormat="1" applyFont="1" applyBorder="1" applyAlignment="1">
      <alignment vertical="center"/>
    </xf>
    <xf numFmtId="176" fontId="21" fillId="0" borderId="39" xfId="3" applyNumberFormat="1" applyFont="1" applyBorder="1" applyAlignment="1">
      <alignment vertical="center"/>
    </xf>
    <xf numFmtId="0" fontId="60" fillId="0" borderId="193" xfId="3" applyFont="1" applyBorder="1" applyAlignment="1">
      <alignment vertical="center"/>
    </xf>
    <xf numFmtId="0" fontId="60" fillId="0" borderId="194" xfId="3" applyFont="1" applyBorder="1" applyAlignment="1">
      <alignment vertical="center"/>
    </xf>
    <xf numFmtId="0" fontId="60" fillId="0" borderId="195" xfId="3" applyFont="1" applyBorder="1" applyAlignment="1">
      <alignment vertical="center"/>
    </xf>
    <xf numFmtId="176" fontId="21" fillId="0" borderId="196" xfId="3" applyNumberFormat="1" applyFont="1" applyBorder="1" applyAlignment="1">
      <alignment vertical="center"/>
    </xf>
    <xf numFmtId="0" fontId="60" fillId="0" borderId="197" xfId="3" applyFont="1" applyBorder="1" applyAlignment="1">
      <alignment vertical="center"/>
    </xf>
    <xf numFmtId="0" fontId="69" fillId="0" borderId="198" xfId="3" applyFont="1" applyBorder="1" applyAlignment="1">
      <alignment vertical="center"/>
    </xf>
    <xf numFmtId="0" fontId="60" fillId="0" borderId="199" xfId="3" applyFont="1" applyBorder="1" applyAlignment="1">
      <alignment vertical="center"/>
    </xf>
    <xf numFmtId="176" fontId="21" fillId="0" borderId="200" xfId="3" applyNumberFormat="1" applyFont="1" applyBorder="1" applyAlignment="1">
      <alignment vertical="center"/>
    </xf>
    <xf numFmtId="0" fontId="60" fillId="0" borderId="201" xfId="3" applyFont="1" applyBorder="1" applyAlignment="1">
      <alignment vertical="center"/>
    </xf>
    <xf numFmtId="0" fontId="60" fillId="0" borderId="202" xfId="3" applyFont="1" applyBorder="1" applyAlignment="1">
      <alignment vertical="center"/>
    </xf>
    <xf numFmtId="0" fontId="60" fillId="0" borderId="203" xfId="3" applyFont="1" applyBorder="1" applyAlignment="1">
      <alignment vertical="center"/>
    </xf>
    <xf numFmtId="176" fontId="60" fillId="0" borderId="204" xfId="3" applyNumberFormat="1" applyFont="1" applyBorder="1" applyAlignment="1">
      <alignment vertical="center"/>
    </xf>
    <xf numFmtId="176" fontId="21" fillId="0" borderId="185" xfId="3" applyNumberFormat="1" applyFont="1" applyBorder="1" applyAlignment="1">
      <alignment vertical="center"/>
    </xf>
    <xf numFmtId="176" fontId="21" fillId="0" borderId="187" xfId="3" applyNumberFormat="1" applyFont="1" applyBorder="1" applyAlignment="1">
      <alignment vertical="center"/>
    </xf>
    <xf numFmtId="176" fontId="21" fillId="0" borderId="192" xfId="3" applyNumberFormat="1" applyFont="1" applyBorder="1" applyAlignment="1">
      <alignment vertical="center"/>
    </xf>
    <xf numFmtId="0" fontId="60" fillId="0" borderId="27" xfId="3" applyFont="1" applyBorder="1" applyAlignment="1">
      <alignment vertical="center"/>
    </xf>
    <xf numFmtId="176" fontId="60" fillId="0" borderId="139" xfId="3" applyNumberFormat="1" applyFont="1" applyBorder="1" applyAlignment="1">
      <alignment vertical="center"/>
    </xf>
    <xf numFmtId="0" fontId="60" fillId="0" borderId="198" xfId="3" applyFont="1" applyBorder="1" applyAlignment="1">
      <alignment vertical="center"/>
    </xf>
    <xf numFmtId="0" fontId="69" fillId="0" borderId="0" xfId="3" applyFont="1" applyAlignment="1">
      <alignment vertical="center"/>
    </xf>
    <xf numFmtId="176" fontId="21" fillId="0" borderId="139" xfId="3" applyNumberFormat="1" applyFont="1" applyBorder="1" applyAlignment="1">
      <alignment vertical="center"/>
    </xf>
    <xf numFmtId="0" fontId="60" fillId="0" borderId="7" xfId="3" applyFont="1" applyBorder="1" applyAlignment="1">
      <alignment vertical="center"/>
    </xf>
    <xf numFmtId="176" fontId="21" fillId="0" borderId="28" xfId="3" applyNumberFormat="1" applyFont="1" applyBorder="1" applyAlignment="1">
      <alignment vertical="center"/>
    </xf>
    <xf numFmtId="0" fontId="60" fillId="0" borderId="21" xfId="3" applyFont="1" applyBorder="1" applyAlignment="1">
      <alignment vertical="center"/>
    </xf>
    <xf numFmtId="0" fontId="71" fillId="0" borderId="0" xfId="3" applyFont="1" applyAlignment="1">
      <alignment vertical="center"/>
    </xf>
    <xf numFmtId="0" fontId="72" fillId="0" borderId="0" xfId="3" applyFont="1" applyAlignment="1">
      <alignment vertical="center"/>
    </xf>
    <xf numFmtId="0" fontId="71" fillId="0" borderId="0" xfId="3" applyFont="1" applyAlignment="1">
      <alignment horizontal="right" vertical="center"/>
    </xf>
    <xf numFmtId="0" fontId="71" fillId="0" borderId="37" xfId="3" applyFont="1" applyBorder="1" applyAlignment="1">
      <alignment horizontal="distributed" vertical="center" indent="2"/>
    </xf>
    <xf numFmtId="0" fontId="71" fillId="0" borderId="25" xfId="3" applyFont="1" applyBorder="1" applyAlignment="1">
      <alignment horizontal="distributed" vertical="center" indent="2"/>
    </xf>
    <xf numFmtId="0" fontId="71" fillId="0" borderId="38" xfId="3" applyFont="1" applyBorder="1" applyAlignment="1">
      <alignment horizontal="distributed" vertical="center" indent="2"/>
    </xf>
    <xf numFmtId="0" fontId="71" fillId="0" borderId="2" xfId="3" applyFont="1" applyBorder="1" applyAlignment="1">
      <alignment horizontal="distributed" vertical="center"/>
    </xf>
    <xf numFmtId="177" fontId="71" fillId="0" borderId="2" xfId="3" applyNumberFormat="1" applyFont="1" applyBorder="1" applyAlignment="1">
      <alignment horizontal="right" vertical="center" indent="2"/>
    </xf>
    <xf numFmtId="177" fontId="71" fillId="0" borderId="31" xfId="3" applyNumberFormat="1" applyFont="1" applyBorder="1" applyAlignment="1">
      <alignment horizontal="right" vertical="center" indent="2"/>
    </xf>
    <xf numFmtId="177" fontId="71" fillId="0" borderId="39" xfId="3" applyNumberFormat="1" applyFont="1" applyBorder="1" applyAlignment="1">
      <alignment horizontal="right" vertical="center"/>
    </xf>
    <xf numFmtId="177" fontId="71" fillId="0" borderId="2" xfId="3" applyNumberFormat="1" applyFont="1" applyBorder="1" applyAlignment="1">
      <alignment horizontal="right" vertical="center"/>
    </xf>
    <xf numFmtId="177" fontId="71" fillId="0" borderId="205" xfId="3" applyNumberFormat="1" applyFont="1" applyBorder="1" applyAlignment="1">
      <alignment horizontal="right" vertical="center"/>
    </xf>
    <xf numFmtId="177" fontId="71" fillId="0" borderId="46" xfId="3" applyNumberFormat="1" applyFont="1" applyBorder="1" applyAlignment="1">
      <alignment horizontal="right" vertical="center" indent="2"/>
    </xf>
    <xf numFmtId="177" fontId="71" fillId="0" borderId="134" xfId="3" applyNumberFormat="1" applyFont="1" applyBorder="1" applyAlignment="1">
      <alignment horizontal="right" vertical="center" indent="2"/>
    </xf>
    <xf numFmtId="177" fontId="71" fillId="0" borderId="47" xfId="3" applyNumberFormat="1" applyFont="1" applyBorder="1" applyAlignment="1">
      <alignment horizontal="right" vertical="center"/>
    </xf>
    <xf numFmtId="177" fontId="71" fillId="0" borderId="78" xfId="3" applyNumberFormat="1" applyFont="1" applyBorder="1" applyAlignment="1">
      <alignment horizontal="right" vertical="center" indent="2"/>
    </xf>
    <xf numFmtId="177" fontId="71" fillId="0" borderId="209" xfId="3" applyNumberFormat="1" applyFont="1" applyBorder="1" applyAlignment="1">
      <alignment horizontal="right" vertical="center"/>
    </xf>
    <xf numFmtId="177" fontId="71" fillId="0" borderId="212" xfId="3" applyNumberFormat="1" applyFont="1" applyBorder="1" applyAlignment="1">
      <alignment horizontal="right" vertical="center"/>
    </xf>
    <xf numFmtId="177" fontId="71" fillId="0" borderId="51" xfId="3" applyNumberFormat="1" applyFont="1" applyBorder="1" applyAlignment="1">
      <alignment horizontal="right" vertical="center"/>
    </xf>
    <xf numFmtId="0" fontId="4" fillId="0" borderId="0" xfId="3" applyFont="1" applyAlignment="1">
      <alignment horizontal="center" vertical="center"/>
    </xf>
    <xf numFmtId="0" fontId="7" fillId="0" borderId="0" xfId="3" applyAlignment="1">
      <alignment vertical="center"/>
    </xf>
    <xf numFmtId="0" fontId="4" fillId="0" borderId="0" xfId="3" applyFont="1" applyAlignment="1">
      <alignment vertical="center" shrinkToFit="1"/>
    </xf>
    <xf numFmtId="0" fontId="7" fillId="0" borderId="0" xfId="3" applyAlignment="1">
      <alignment vertical="center" shrinkToFit="1"/>
    </xf>
    <xf numFmtId="0" fontId="7" fillId="0" borderId="1" xfId="3" applyBorder="1" applyAlignment="1">
      <alignment vertical="center" shrinkToFit="1"/>
    </xf>
    <xf numFmtId="0" fontId="4" fillId="0" borderId="0" xfId="3" applyFont="1" applyAlignment="1">
      <alignment horizontal="left" vertical="center" shrinkToFit="1"/>
    </xf>
    <xf numFmtId="0" fontId="7" fillId="0" borderId="0" xfId="3" applyAlignment="1">
      <alignment horizontal="left" vertical="center" shrinkToFit="1"/>
    </xf>
    <xf numFmtId="0" fontId="7" fillId="0" borderId="1" xfId="3" applyBorder="1" applyAlignment="1">
      <alignment horizontal="left" vertical="center" shrinkToFit="1"/>
    </xf>
    <xf numFmtId="0" fontId="4" fillId="0" borderId="0" xfId="3" applyFont="1" applyAlignment="1">
      <alignment horizontal="left" vertical="center"/>
    </xf>
    <xf numFmtId="0" fontId="7" fillId="0" borderId="0" xfId="3" applyAlignment="1">
      <alignment horizontal="left" vertical="center"/>
    </xf>
    <xf numFmtId="0" fontId="59" fillId="0" borderId="0" xfId="4" applyBorder="1" applyAlignment="1">
      <alignment vertical="center" shrinkToFit="1"/>
    </xf>
    <xf numFmtId="0" fontId="30" fillId="0" borderId="0" xfId="3" applyFont="1" applyAlignment="1">
      <alignment horizontal="right" vertical="center"/>
    </xf>
    <xf numFmtId="0" fontId="60" fillId="0" borderId="0" xfId="3" applyFont="1" applyAlignment="1">
      <alignment horizontal="right" vertical="center"/>
    </xf>
    <xf numFmtId="0" fontId="4" fillId="0" borderId="0" xfId="3" applyFont="1" applyAlignment="1">
      <alignment vertical="center"/>
    </xf>
    <xf numFmtId="0" fontId="5" fillId="0" borderId="0" xfId="3" applyFont="1" applyAlignment="1">
      <alignment horizontal="center" vertical="center"/>
    </xf>
    <xf numFmtId="0" fontId="4" fillId="0" borderId="0" xfId="3" applyFont="1" applyAlignment="1">
      <alignment horizontal="left" vertical="center" wrapText="1"/>
    </xf>
    <xf numFmtId="0" fontId="7" fillId="0" borderId="0" xfId="3" applyAlignment="1">
      <alignment horizontal="left" vertical="center" wrapText="1"/>
    </xf>
    <xf numFmtId="0" fontId="8" fillId="0" borderId="0" xfId="3" applyFont="1" applyAlignment="1">
      <alignment horizontal="left" vertical="center"/>
    </xf>
    <xf numFmtId="0" fontId="7" fillId="0" borderId="0" xfId="3" applyAlignment="1">
      <alignment horizontal="center" vertical="center"/>
    </xf>
    <xf numFmtId="0" fontId="4" fillId="0" borderId="2" xfId="3" applyFont="1" applyBorder="1" applyAlignment="1">
      <alignment horizontal="center" vertical="center"/>
    </xf>
    <xf numFmtId="0" fontId="7" fillId="0" borderId="2" xfId="3" applyBorder="1" applyAlignment="1">
      <alignment horizontal="center" vertical="center"/>
    </xf>
    <xf numFmtId="0" fontId="4" fillId="0" borderId="2" xfId="3" applyFont="1" applyBorder="1" applyAlignment="1">
      <alignment horizontal="left" vertical="center"/>
    </xf>
    <xf numFmtId="0" fontId="7" fillId="0" borderId="2" xfId="3" applyBorder="1" applyAlignment="1">
      <alignment horizontal="left" vertical="center"/>
    </xf>
    <xf numFmtId="0" fontId="4" fillId="0" borderId="2" xfId="3" applyFont="1" applyBorder="1" applyAlignment="1">
      <alignment horizontal="center" vertical="center" shrinkToFit="1"/>
    </xf>
    <xf numFmtId="0" fontId="7" fillId="0" borderId="2" xfId="3" applyBorder="1" applyAlignment="1">
      <alignment horizontal="center" vertical="center" shrinkToFit="1"/>
    </xf>
    <xf numFmtId="0" fontId="4" fillId="0" borderId="3" xfId="3" applyFont="1" applyBorder="1" applyAlignment="1">
      <alignment horizontal="right" vertical="center"/>
    </xf>
    <xf numFmtId="0" fontId="7" fillId="0" borderId="4" xfId="3" applyBorder="1" applyAlignment="1">
      <alignment horizontal="right" vertical="center"/>
    </xf>
    <xf numFmtId="0" fontId="7" fillId="0" borderId="6" xfId="3" applyBorder="1" applyAlignment="1">
      <alignment horizontal="right" vertical="center"/>
    </xf>
    <xf numFmtId="0" fontId="7" fillId="0" borderId="0" xfId="3" applyAlignment="1">
      <alignment horizontal="right" vertical="center"/>
    </xf>
    <xf numFmtId="0" fontId="7" fillId="0" borderId="8" xfId="3" applyBorder="1" applyAlignment="1">
      <alignment horizontal="right" vertical="center"/>
    </xf>
    <xf numFmtId="0" fontId="7" fillId="0" borderId="1" xfId="3" applyBorder="1" applyAlignment="1">
      <alignment horizontal="right" vertical="center"/>
    </xf>
    <xf numFmtId="0" fontId="4" fillId="0" borderId="4" xfId="3" applyFont="1" applyBorder="1" applyAlignment="1">
      <alignment horizontal="center" vertical="center"/>
    </xf>
    <xf numFmtId="0" fontId="7" fillId="0" borderId="4" xfId="3" applyBorder="1" applyAlignment="1">
      <alignment horizontal="center" vertical="center"/>
    </xf>
    <xf numFmtId="0" fontId="7" fillId="0" borderId="5"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9" xfId="3" applyBorder="1" applyAlignment="1">
      <alignment horizontal="center" vertical="center"/>
    </xf>
    <xf numFmtId="0" fontId="2" fillId="0" borderId="2" xfId="3" applyFont="1" applyBorder="1" applyAlignment="1">
      <alignment horizontal="center" vertical="center"/>
    </xf>
    <xf numFmtId="0" fontId="7" fillId="0" borderId="2" xfId="3" applyBorder="1" applyAlignment="1">
      <alignment horizontal="right" vertical="center"/>
    </xf>
    <xf numFmtId="0" fontId="8" fillId="0" borderId="169" xfId="3" applyFont="1" applyBorder="1" applyAlignment="1">
      <alignment horizontal="center" vertical="center"/>
    </xf>
    <xf numFmtId="0" fontId="8" fillId="0" borderId="170" xfId="3" applyFont="1" applyBorder="1" applyAlignment="1">
      <alignment horizontal="center" vertical="center"/>
    </xf>
    <xf numFmtId="0" fontId="8" fillId="0" borderId="171" xfId="3" applyFont="1" applyBorder="1" applyAlignment="1">
      <alignment horizontal="center" vertical="center"/>
    </xf>
    <xf numFmtId="0" fontId="6" fillId="0" borderId="4" xfId="3" applyFont="1" applyBorder="1" applyAlignment="1">
      <alignment horizontal="left" vertical="center"/>
    </xf>
    <xf numFmtId="0" fontId="8" fillId="0" borderId="8" xfId="3" applyFont="1" applyBorder="1" applyAlignment="1">
      <alignment horizontal="center" vertical="center"/>
    </xf>
    <xf numFmtId="0" fontId="8" fillId="0" borderId="1" xfId="3" applyFont="1" applyBorder="1" applyAlignment="1">
      <alignment horizontal="center" vertical="center"/>
    </xf>
    <xf numFmtId="0" fontId="8" fillId="0" borderId="9" xfId="3" applyFont="1" applyBorder="1" applyAlignment="1">
      <alignment horizontal="center"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31" xfId="3" applyFont="1" applyBorder="1" applyAlignment="1">
      <alignment horizontal="center" vertical="center"/>
    </xf>
    <xf numFmtId="0" fontId="8" fillId="0" borderId="29" xfId="3" applyFont="1" applyBorder="1" applyAlignment="1">
      <alignment horizontal="center" vertical="center"/>
    </xf>
    <xf numFmtId="0" fontId="8" fillId="0" borderId="30" xfId="3" applyFont="1" applyBorder="1" applyAlignment="1">
      <alignment horizontal="center" vertical="center"/>
    </xf>
    <xf numFmtId="0" fontId="2" fillId="0" borderId="0" xfId="3" applyFont="1" applyAlignment="1">
      <alignment horizontal="left" vertical="center"/>
    </xf>
    <xf numFmtId="0" fontId="2" fillId="0" borderId="0" xfId="3" applyFont="1" applyAlignment="1">
      <alignment horizontal="center" vertical="center"/>
    </xf>
    <xf numFmtId="0" fontId="4" fillId="0" borderId="1" xfId="3" applyFont="1" applyBorder="1" applyAlignment="1">
      <alignment horizontal="center" vertical="center"/>
    </xf>
    <xf numFmtId="0" fontId="6" fillId="0" borderId="2" xfId="3" applyFont="1" applyBorder="1" applyAlignment="1">
      <alignment horizontal="right" vertical="center"/>
    </xf>
    <xf numFmtId="0" fontId="6" fillId="0" borderId="2" xfId="3" applyFont="1" applyBorder="1" applyAlignment="1">
      <alignment horizontal="center" vertical="center"/>
    </xf>
    <xf numFmtId="0" fontId="8" fillId="0" borderId="0" xfId="3" applyFont="1" applyAlignment="1">
      <alignment horizontal="center" vertical="center"/>
    </xf>
    <xf numFmtId="0" fontId="2" fillId="0" borderId="31" xfId="3" applyFont="1" applyBorder="1" applyAlignment="1">
      <alignment horizontal="center" vertical="center"/>
    </xf>
    <xf numFmtId="0" fontId="2" fillId="0" borderId="29" xfId="3" applyFont="1" applyBorder="1" applyAlignment="1">
      <alignment horizontal="center" vertical="center"/>
    </xf>
    <xf numFmtId="0" fontId="2" fillId="0" borderId="30" xfId="3" applyFont="1" applyBorder="1" applyAlignment="1">
      <alignment horizontal="center" vertical="center"/>
    </xf>
    <xf numFmtId="0" fontId="21" fillId="0" borderId="0" xfId="5" applyFont="1" applyAlignment="1">
      <alignment horizontal="center"/>
    </xf>
    <xf numFmtId="0" fontId="21" fillId="0" borderId="1" xfId="5" applyFont="1" applyBorder="1" applyAlignment="1">
      <alignment horizontal="left" shrinkToFit="1"/>
    </xf>
    <xf numFmtId="0" fontId="21" fillId="0" borderId="0" xfId="5" applyFont="1" applyAlignment="1">
      <alignment horizontal="right"/>
    </xf>
    <xf numFmtId="0" fontId="68" fillId="0" borderId="175" xfId="6" applyFont="1" applyBorder="1" applyAlignment="1">
      <alignment vertical="center" shrinkToFit="1"/>
    </xf>
    <xf numFmtId="0" fontId="60" fillId="0" borderId="176" xfId="6" applyFont="1" applyBorder="1" applyAlignment="1">
      <alignment vertical="center" shrinkToFit="1"/>
    </xf>
    <xf numFmtId="0" fontId="60" fillId="0" borderId="177" xfId="6" applyFont="1" applyBorder="1" applyAlignment="1">
      <alignment vertical="center" shrinkToFit="1"/>
    </xf>
    <xf numFmtId="0" fontId="68" fillId="0" borderId="11" xfId="6" applyFont="1" applyBorder="1" applyAlignment="1">
      <alignment horizontal="center" vertical="center"/>
    </xf>
    <xf numFmtId="0" fontId="68" fillId="0" borderId="10" xfId="6" applyFont="1" applyBorder="1" applyAlignment="1">
      <alignment horizontal="center" vertical="center"/>
    </xf>
    <xf numFmtId="0" fontId="68" fillId="0" borderId="2" xfId="6" applyFont="1" applyBorder="1" applyAlignment="1">
      <alignment vertical="center" shrinkToFit="1"/>
    </xf>
    <xf numFmtId="0" fontId="60" fillId="0" borderId="2" xfId="6" applyFont="1" applyBorder="1" applyAlignment="1">
      <alignment vertical="center" shrinkToFit="1"/>
    </xf>
    <xf numFmtId="0" fontId="68" fillId="0" borderId="11" xfId="6" applyFont="1" applyBorder="1" applyAlignment="1">
      <alignment vertical="center" wrapText="1" shrinkToFit="1"/>
    </xf>
    <xf numFmtId="0" fontId="68" fillId="0" borderId="10" xfId="6" applyFont="1" applyBorder="1" applyAlignment="1">
      <alignment vertical="center" wrapText="1" shrinkToFit="1"/>
    </xf>
    <xf numFmtId="0" fontId="30" fillId="0" borderId="0" xfId="6" applyFont="1" applyAlignment="1">
      <alignment vertical="center" shrinkToFit="1"/>
    </xf>
    <xf numFmtId="0" fontId="60" fillId="0" borderId="0" xfId="6" applyFont="1" applyAlignment="1">
      <alignment vertical="center" shrinkToFit="1"/>
    </xf>
    <xf numFmtId="0" fontId="68" fillId="0" borderId="172" xfId="6" applyFont="1" applyBorder="1" applyAlignment="1">
      <alignment horizontal="center" vertical="center"/>
    </xf>
    <xf numFmtId="0" fontId="68" fillId="0" borderId="173" xfId="6" applyFont="1" applyBorder="1" applyAlignment="1">
      <alignment horizontal="center" vertical="center"/>
    </xf>
    <xf numFmtId="0" fontId="68" fillId="0" borderId="31" xfId="6" applyFont="1" applyBorder="1" applyAlignment="1">
      <alignment vertical="center" shrinkToFit="1"/>
    </xf>
    <xf numFmtId="0" fontId="68" fillId="0" borderId="29" xfId="6" applyFont="1" applyBorder="1" applyAlignment="1">
      <alignment vertical="center" shrinkToFit="1"/>
    </xf>
    <xf numFmtId="0" fontId="68" fillId="0" borderId="30" xfId="6" applyFont="1" applyBorder="1" applyAlignment="1">
      <alignment vertical="center" shrinkToFit="1"/>
    </xf>
    <xf numFmtId="0" fontId="68" fillId="0" borderId="31" xfId="6" applyFont="1" applyBorder="1" applyAlignment="1">
      <alignment horizontal="center" vertical="center"/>
    </xf>
    <xf numFmtId="0" fontId="68" fillId="0" borderId="29" xfId="6" applyFont="1" applyBorder="1" applyAlignment="1">
      <alignment horizontal="center" vertical="center"/>
    </xf>
    <xf numFmtId="0" fontId="68" fillId="0" borderId="30" xfId="6" applyFont="1" applyBorder="1" applyAlignment="1">
      <alignment horizontal="center" vertical="center"/>
    </xf>
    <xf numFmtId="0" fontId="68" fillId="0" borderId="31" xfId="6" applyFont="1" applyBorder="1">
      <alignment vertical="center"/>
    </xf>
    <xf numFmtId="0" fontId="60" fillId="0" borderId="29" xfId="6" applyFont="1" applyBorder="1">
      <alignment vertical="center"/>
    </xf>
    <xf numFmtId="0" fontId="60" fillId="0" borderId="30" xfId="6" applyFont="1" applyBorder="1">
      <alignment vertical="center"/>
    </xf>
    <xf numFmtId="0" fontId="68" fillId="0" borderId="2" xfId="6" applyFont="1" applyBorder="1" applyAlignment="1">
      <alignment horizontal="center" vertical="center"/>
    </xf>
    <xf numFmtId="0" fontId="68" fillId="0" borderId="3" xfId="6" applyFont="1" applyBorder="1" applyAlignment="1">
      <alignment horizontal="left" vertical="center" wrapText="1" shrinkToFit="1"/>
    </xf>
    <xf numFmtId="0" fontId="68" fillId="0" borderId="4" xfId="6" applyFont="1" applyBorder="1" applyAlignment="1">
      <alignment horizontal="left" vertical="center" wrapText="1" shrinkToFit="1"/>
    </xf>
    <xf numFmtId="0" fontId="68" fillId="0" borderId="5" xfId="6" applyFont="1" applyBorder="1" applyAlignment="1">
      <alignment horizontal="left" vertical="center" wrapText="1" shrinkToFit="1"/>
    </xf>
    <xf numFmtId="0" fontId="68" fillId="0" borderId="8" xfId="6" applyFont="1" applyBorder="1" applyAlignment="1">
      <alignment horizontal="left" vertical="center" wrapText="1" shrinkToFit="1"/>
    </xf>
    <xf numFmtId="0" fontId="68" fillId="0" borderId="1" xfId="6" applyFont="1" applyBorder="1" applyAlignment="1">
      <alignment horizontal="left" vertical="center" wrapText="1" shrinkToFit="1"/>
    </xf>
    <xf numFmtId="0" fontId="68" fillId="0" borderId="9" xfId="6" applyFont="1" applyBorder="1" applyAlignment="1">
      <alignment horizontal="left" vertical="center" wrapText="1" shrinkToFit="1"/>
    </xf>
    <xf numFmtId="0" fontId="68" fillId="0" borderId="2" xfId="6" applyFont="1" applyBorder="1" applyAlignment="1">
      <alignment vertical="center" wrapText="1"/>
    </xf>
    <xf numFmtId="0" fontId="60" fillId="0" borderId="2" xfId="6" applyFont="1" applyBorder="1">
      <alignment vertical="center"/>
    </xf>
    <xf numFmtId="0" fontId="68" fillId="0" borderId="10" xfId="6" applyFont="1" applyBorder="1" applyAlignment="1">
      <alignment vertical="center" wrapText="1"/>
    </xf>
    <xf numFmtId="0" fontId="60" fillId="0" borderId="10" xfId="6" applyFont="1" applyBorder="1" applyAlignment="1">
      <alignment vertical="center" wrapText="1"/>
    </xf>
    <xf numFmtId="0" fontId="68" fillId="0" borderId="3" xfId="6" applyFont="1" applyBorder="1" applyAlignment="1">
      <alignment vertical="center" wrapText="1" shrinkToFit="1"/>
    </xf>
    <xf numFmtId="0" fontId="68" fillId="0" borderId="4" xfId="6" applyFont="1" applyBorder="1" applyAlignment="1">
      <alignment vertical="center" wrapText="1" shrinkToFit="1"/>
    </xf>
    <xf numFmtId="0" fontId="68" fillId="0" borderId="5" xfId="6" applyFont="1" applyBorder="1" applyAlignment="1">
      <alignment vertical="center" wrapText="1" shrinkToFit="1"/>
    </xf>
    <xf numFmtId="0" fontId="68" fillId="0" borderId="6" xfId="6" applyFont="1" applyBorder="1" applyAlignment="1">
      <alignment vertical="center" wrapText="1" shrinkToFit="1"/>
    </xf>
    <xf numFmtId="0" fontId="68" fillId="0" borderId="0" xfId="6" applyFont="1" applyAlignment="1">
      <alignment vertical="center" wrapText="1" shrinkToFit="1"/>
    </xf>
    <xf numFmtId="0" fontId="68" fillId="0" borderId="7" xfId="6" applyFont="1" applyBorder="1" applyAlignment="1">
      <alignment vertical="center" wrapText="1" shrinkToFit="1"/>
    </xf>
    <xf numFmtId="0" fontId="68" fillId="0" borderId="8" xfId="6" applyFont="1" applyBorder="1" applyAlignment="1">
      <alignment vertical="center" wrapText="1" shrinkToFit="1"/>
    </xf>
    <xf numFmtId="0" fontId="68" fillId="0" borderId="1" xfId="6" applyFont="1" applyBorder="1" applyAlignment="1">
      <alignment vertical="center" wrapText="1" shrinkToFit="1"/>
    </xf>
    <xf numFmtId="0" fontId="68" fillId="0" borderId="9" xfId="6" applyFont="1" applyBorder="1" applyAlignment="1">
      <alignment vertical="center" wrapText="1" shrinkToFit="1"/>
    </xf>
    <xf numFmtId="0" fontId="68" fillId="0" borderId="164" xfId="6" applyFont="1" applyBorder="1" applyAlignment="1">
      <alignment horizontal="center" vertical="center"/>
    </xf>
    <xf numFmtId="0" fontId="60" fillId="0" borderId="10" xfId="6" applyFont="1" applyBorder="1" applyAlignment="1">
      <alignment horizontal="center" vertical="center"/>
    </xf>
    <xf numFmtId="0" fontId="60" fillId="0" borderId="2" xfId="6" applyFont="1" applyBorder="1" applyAlignment="1">
      <alignment vertical="center" wrapText="1"/>
    </xf>
    <xf numFmtId="0" fontId="67" fillId="0" borderId="0" xfId="6" applyFont="1" applyAlignment="1">
      <alignment horizontal="center" vertical="center"/>
    </xf>
    <xf numFmtId="0" fontId="60" fillId="0" borderId="11" xfId="6" applyFont="1" applyBorder="1" applyAlignment="1">
      <alignment vertical="center" wrapText="1" shrinkToFit="1"/>
    </xf>
    <xf numFmtId="0" fontId="60" fillId="0" borderId="10" xfId="6" applyFont="1" applyBorder="1" applyAlignment="1">
      <alignment vertical="center" wrapText="1" shrinkToFit="1"/>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7" fillId="0" borderId="0" xfId="0" applyFont="1">
      <alignment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4" fillId="0" borderId="4"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vertical="center" shrinkToFit="1"/>
    </xf>
    <xf numFmtId="0" fontId="8" fillId="0" borderId="0" xfId="0" applyFont="1" applyAlignment="1">
      <alignment vertical="center" shrinkToFit="1"/>
    </xf>
    <xf numFmtId="0" fontId="8" fillId="0" borderId="0" xfId="0" applyFont="1" applyAlignment="1">
      <alignment horizontal="left" vertical="center"/>
    </xf>
    <xf numFmtId="0" fontId="7" fillId="0" borderId="2" xfId="0" applyFont="1" applyBorder="1" applyAlignment="1">
      <alignment horizontal="left" vertical="center"/>
    </xf>
    <xf numFmtId="0" fontId="7"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lignment vertical="center"/>
    </xf>
    <xf numFmtId="0" fontId="2" fillId="0" borderId="7"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2" xfId="0" applyFont="1" applyBorder="1" applyAlignment="1">
      <alignment horizontal="center" vertical="center"/>
    </xf>
    <xf numFmtId="0" fontId="2" fillId="0" borderId="2" xfId="0" applyFont="1" applyBorder="1">
      <alignment vertical="center"/>
    </xf>
    <xf numFmtId="0" fontId="28" fillId="0" borderId="0" xfId="0" applyFont="1" applyAlignment="1">
      <alignment horizontal="left" vertical="center"/>
    </xf>
    <xf numFmtId="0" fontId="7" fillId="0" borderId="0" xfId="0" applyFont="1" applyAlignment="1">
      <alignment horizontal="left" vertical="center" shrinkToFit="1"/>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14" fillId="0" borderId="2" xfId="1" applyFont="1" applyBorder="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wrapText="1"/>
    </xf>
    <xf numFmtId="0" fontId="6" fillId="0" borderId="2" xfId="1" applyFont="1" applyBorder="1" applyAlignment="1">
      <alignment horizontal="left" vertical="center"/>
    </xf>
    <xf numFmtId="0" fontId="6" fillId="0" borderId="2" xfId="1" applyFont="1" applyBorder="1" applyAlignment="1">
      <alignment horizontal="right" vertical="center"/>
    </xf>
    <xf numFmtId="38" fontId="14" fillId="0" borderId="2" xfId="2" applyFont="1" applyBorder="1" applyAlignment="1">
      <alignment horizontal="right" vertical="center"/>
    </xf>
    <xf numFmtId="38" fontId="6" fillId="0" borderId="2" xfId="2" applyFont="1" applyBorder="1" applyAlignment="1">
      <alignment horizontal="right" vertical="center"/>
    </xf>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0" fontId="6" fillId="0" borderId="6"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1" xfId="1" applyFont="1" applyFill="1" applyBorder="1" applyAlignment="1">
      <alignment horizontal="left" vertical="center"/>
    </xf>
    <xf numFmtId="0" fontId="6" fillId="0" borderId="9" xfId="1" applyFont="1" applyFill="1" applyBorder="1" applyAlignment="1">
      <alignment horizontal="left" vertical="center"/>
    </xf>
    <xf numFmtId="0" fontId="4" fillId="0" borderId="2" xfId="1" applyFont="1" applyBorder="1" applyAlignment="1">
      <alignment vertical="center"/>
    </xf>
    <xf numFmtId="0" fontId="14" fillId="0" borderId="2" xfId="1" applyFont="1" applyBorder="1" applyAlignment="1">
      <alignment vertical="center"/>
    </xf>
    <xf numFmtId="0" fontId="4" fillId="0" borderId="0" xfId="1" applyFont="1" applyBorder="1" applyAlignment="1">
      <alignment horizontal="center" vertical="center"/>
    </xf>
    <xf numFmtId="0" fontId="14" fillId="0" borderId="0" xfId="1" applyFont="1" applyAlignment="1">
      <alignment horizontal="center" vertical="center"/>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31" fillId="0" borderId="2" xfId="1" applyFont="1" applyBorder="1" applyAlignment="1">
      <alignment horizontal="center" vertical="center" wrapText="1"/>
    </xf>
    <xf numFmtId="0" fontId="31" fillId="0" borderId="2" xfId="1" applyFont="1" applyBorder="1" applyAlignment="1">
      <alignment horizontal="center" vertical="center"/>
    </xf>
    <xf numFmtId="0" fontId="21" fillId="0" borderId="2" xfId="1" applyFont="1" applyBorder="1" applyAlignment="1">
      <alignment horizontal="center" vertical="center"/>
    </xf>
    <xf numFmtId="0" fontId="6" fillId="0" borderId="77" xfId="1" applyFont="1" applyBorder="1" applyAlignment="1">
      <alignment horizontal="left" vertical="center"/>
    </xf>
    <xf numFmtId="0" fontId="6" fillId="0" borderId="83" xfId="1" applyFont="1" applyBorder="1" applyAlignment="1">
      <alignment horizontal="left" vertical="center"/>
    </xf>
    <xf numFmtId="0" fontId="6" fillId="0" borderId="85" xfId="1" applyFont="1" applyBorder="1" applyAlignment="1">
      <alignment horizontal="left" vertical="center"/>
    </xf>
    <xf numFmtId="0" fontId="6" fillId="0" borderId="46" xfId="1" applyFont="1" applyBorder="1" applyAlignment="1">
      <alignment horizontal="left" vertical="center"/>
    </xf>
    <xf numFmtId="0" fontId="6" fillId="0" borderId="46" xfId="1" applyFont="1" applyBorder="1" applyAlignment="1">
      <alignment horizontal="right" vertical="center"/>
    </xf>
    <xf numFmtId="38" fontId="6" fillId="0" borderId="46" xfId="2" applyFont="1" applyBorder="1" applyAlignment="1">
      <alignment horizontal="right" vertical="center"/>
    </xf>
    <xf numFmtId="0" fontId="14" fillId="0" borderId="46" xfId="1" applyFont="1" applyBorder="1" applyAlignment="1">
      <alignment vertical="center"/>
    </xf>
    <xf numFmtId="0" fontId="26" fillId="0" borderId="0" xfId="1" applyFont="1" applyAlignment="1">
      <alignment horizontal="center" vertical="center"/>
    </xf>
    <xf numFmtId="0" fontId="11" fillId="0" borderId="0" xfId="0" applyFont="1" applyAlignment="1">
      <alignment vertical="center"/>
    </xf>
    <xf numFmtId="0" fontId="4" fillId="0" borderId="0" xfId="1" applyFont="1" applyAlignment="1">
      <alignment horizontal="center" vertical="center"/>
    </xf>
    <xf numFmtId="0" fontId="14" fillId="0" borderId="0" xfId="1" applyFont="1" applyAlignment="1">
      <alignment vertical="center"/>
    </xf>
    <xf numFmtId="0" fontId="15" fillId="0" borderId="0" xfId="1" applyFont="1" applyAlignment="1">
      <alignment vertical="center" wrapText="1"/>
    </xf>
    <xf numFmtId="0" fontId="6" fillId="0" borderId="86" xfId="1" applyFont="1" applyFill="1" applyBorder="1" applyAlignment="1">
      <alignment horizontal="left" vertical="center"/>
    </xf>
    <xf numFmtId="0" fontId="6" fillId="0" borderId="87" xfId="1" applyFont="1" applyFill="1" applyBorder="1" applyAlignment="1">
      <alignment horizontal="left" vertical="center"/>
    </xf>
    <xf numFmtId="0" fontId="6" fillId="0" borderId="88" xfId="1" applyFont="1" applyFill="1" applyBorder="1" applyAlignment="1">
      <alignment horizontal="left" vertical="center"/>
    </xf>
    <xf numFmtId="0" fontId="6" fillId="0" borderId="84" xfId="1" applyFont="1" applyFill="1" applyBorder="1" applyAlignment="1">
      <alignment horizontal="left" vertical="center"/>
    </xf>
    <xf numFmtId="0" fontId="6" fillId="0" borderId="72" xfId="1" applyFont="1" applyFill="1" applyBorder="1" applyAlignment="1">
      <alignment horizontal="left" vertical="center"/>
    </xf>
    <xf numFmtId="0" fontId="6" fillId="0" borderId="73" xfId="1" applyFont="1" applyFill="1" applyBorder="1" applyAlignment="1">
      <alignment horizontal="left" vertical="center"/>
    </xf>
    <xf numFmtId="0" fontId="6" fillId="0" borderId="89" xfId="1" applyFont="1" applyFill="1" applyBorder="1" applyAlignment="1">
      <alignment horizontal="left" vertical="center"/>
    </xf>
    <xf numFmtId="0" fontId="6" fillId="0" borderId="90" xfId="1" applyFont="1" applyFill="1" applyBorder="1" applyAlignment="1">
      <alignment horizontal="left" vertical="center"/>
    </xf>
    <xf numFmtId="0" fontId="6" fillId="0" borderId="91" xfId="1" applyFont="1" applyFill="1" applyBorder="1" applyAlignment="1">
      <alignment horizontal="left" vertical="center"/>
    </xf>
    <xf numFmtId="0" fontId="4" fillId="0" borderId="2" xfId="1" applyFont="1" applyBorder="1" applyAlignment="1">
      <alignment horizontal="center" vertical="center"/>
    </xf>
    <xf numFmtId="38" fontId="6" fillId="0" borderId="78" xfId="2" applyFont="1" applyBorder="1" applyAlignment="1">
      <alignment horizontal="right" vertical="center"/>
    </xf>
    <xf numFmtId="38" fontId="6" fillId="0" borderId="11" xfId="2" applyFont="1" applyBorder="1" applyAlignment="1">
      <alignment horizontal="right" vertical="center"/>
    </xf>
    <xf numFmtId="38" fontId="6" fillId="0" borderId="10" xfId="2" applyFont="1" applyBorder="1" applyAlignment="1">
      <alignment horizontal="right" vertical="center"/>
    </xf>
    <xf numFmtId="0" fontId="6" fillId="0" borderId="79" xfId="1" applyFont="1" applyFill="1" applyBorder="1" applyAlignment="1">
      <alignment horizontal="left" vertical="center"/>
    </xf>
    <xf numFmtId="0" fontId="6" fillId="0" borderId="80" xfId="1" applyFont="1" applyFill="1" applyBorder="1" applyAlignment="1">
      <alignment horizontal="left" vertical="center"/>
    </xf>
    <xf numFmtId="0" fontId="6" fillId="0" borderId="81" xfId="1" applyFont="1" applyFill="1" applyBorder="1" applyAlignment="1">
      <alignment horizontal="left" vertical="center"/>
    </xf>
    <xf numFmtId="0" fontId="6" fillId="0" borderId="82" xfId="1" applyFont="1" applyBorder="1" applyAlignment="1">
      <alignment horizontal="left" vertical="center"/>
    </xf>
    <xf numFmtId="0" fontId="6" fillId="0" borderId="82" xfId="1" applyFont="1" applyBorder="1" applyAlignment="1">
      <alignment horizontal="right" vertical="center"/>
    </xf>
    <xf numFmtId="0" fontId="6" fillId="0" borderId="83" xfId="1" applyFont="1" applyBorder="1" applyAlignment="1">
      <alignment horizontal="right" vertical="center"/>
    </xf>
    <xf numFmtId="0" fontId="6" fillId="0" borderId="85" xfId="1" applyFont="1" applyBorder="1" applyAlignment="1">
      <alignment horizontal="right" vertical="center"/>
    </xf>
    <xf numFmtId="0" fontId="4" fillId="0" borderId="10"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3" fillId="0" borderId="15" xfId="0" applyFont="1" applyBorder="1" applyAlignment="1">
      <alignment vertical="center" shrinkToFit="1"/>
    </xf>
    <xf numFmtId="0" fontId="13" fillId="0" borderId="0" xfId="0" applyFont="1" applyAlignment="1">
      <alignment vertical="center" shrinkToFit="1"/>
    </xf>
    <xf numFmtId="0" fontId="13" fillId="0" borderId="17" xfId="0" applyFont="1" applyBorder="1" applyAlignment="1">
      <alignment vertical="center" shrinkToFit="1"/>
    </xf>
    <xf numFmtId="0" fontId="13" fillId="0" borderId="18" xfId="0" applyFont="1" applyBorder="1" applyAlignment="1">
      <alignment vertical="center" shrinkToFit="1"/>
    </xf>
    <xf numFmtId="0" fontId="13" fillId="0" borderId="0" xfId="0" applyFont="1" applyAlignment="1">
      <alignment horizontal="center" vertical="center" shrinkToFit="1"/>
    </xf>
    <xf numFmtId="0" fontId="13" fillId="0" borderId="16"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6" fillId="0" borderId="0" xfId="0" applyFont="1" applyAlignment="1">
      <alignment horizontal="left" vertical="center" wrapText="1"/>
    </xf>
    <xf numFmtId="0" fontId="0" fillId="0" borderId="0" xfId="0">
      <alignmen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95" xfId="0" applyFont="1" applyBorder="1" applyAlignment="1">
      <alignment horizontal="center" vertical="center"/>
    </xf>
    <xf numFmtId="0" fontId="13" fillId="0" borderId="2" xfId="0" applyFont="1" applyBorder="1" applyAlignment="1">
      <alignment horizontal="center" vertical="center"/>
    </xf>
    <xf numFmtId="0" fontId="13" fillId="0" borderId="108" xfId="0" applyFont="1" applyBorder="1" applyAlignment="1">
      <alignment horizontal="center" vertical="center"/>
    </xf>
    <xf numFmtId="0" fontId="13" fillId="0" borderId="96" xfId="0" applyFont="1" applyBorder="1" applyAlignment="1">
      <alignment horizontal="center" vertical="center"/>
    </xf>
    <xf numFmtId="0" fontId="13" fillId="0" borderId="52" xfId="0" applyFont="1" applyBorder="1" applyAlignment="1">
      <alignment horizontal="center" vertical="center"/>
    </xf>
    <xf numFmtId="0" fontId="13" fillId="0" borderId="114"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center" vertical="center"/>
    </xf>
    <xf numFmtId="38" fontId="13" fillId="0" borderId="92" xfId="0" applyNumberFormat="1" applyFont="1" applyBorder="1" applyAlignment="1">
      <alignment vertical="center" shrinkToFit="1"/>
    </xf>
    <xf numFmtId="0" fontId="13" fillId="0" borderId="93" xfId="0" applyFont="1" applyBorder="1" applyAlignment="1">
      <alignment vertical="center" shrinkToFit="1"/>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7" fillId="0" borderId="0" xfId="0" applyFont="1" applyAlignment="1">
      <alignment horizontal="left" vertical="center"/>
    </xf>
    <xf numFmtId="0" fontId="17" fillId="0" borderId="0" xfId="0" applyFont="1">
      <alignment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95" xfId="0" applyFont="1" applyBorder="1" applyAlignment="1">
      <alignment horizontal="center" vertical="center"/>
    </xf>
    <xf numFmtId="0" fontId="3" fillId="0" borderId="2" xfId="0" applyFont="1" applyBorder="1" applyAlignment="1">
      <alignment horizontal="center" vertical="center"/>
    </xf>
    <xf numFmtId="0" fontId="3" fillId="0" borderId="108" xfId="0" applyFont="1" applyBorder="1" applyAlignment="1">
      <alignment horizontal="center" vertical="center"/>
    </xf>
    <xf numFmtId="0" fontId="3" fillId="0" borderId="96" xfId="0" applyFont="1" applyBorder="1" applyAlignment="1">
      <alignment horizontal="center" vertical="center"/>
    </xf>
    <xf numFmtId="0" fontId="3" fillId="0" borderId="52" xfId="0" applyFont="1" applyBorder="1" applyAlignment="1">
      <alignment horizontal="center" vertical="center"/>
    </xf>
    <xf numFmtId="0" fontId="3" fillId="0" borderId="114"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97" xfId="0" applyFont="1" applyBorder="1" applyAlignment="1">
      <alignment horizontal="center" vertical="center"/>
    </xf>
    <xf numFmtId="0" fontId="13" fillId="0" borderId="10" xfId="0" applyFont="1" applyBorder="1" applyAlignment="1">
      <alignment horizontal="center" vertical="center"/>
    </xf>
    <xf numFmtId="0" fontId="13" fillId="0" borderId="113" xfId="0" applyFont="1" applyBorder="1" applyAlignment="1">
      <alignment horizontal="center" vertical="center"/>
    </xf>
    <xf numFmtId="38" fontId="13" fillId="0" borderId="93" xfId="0" applyNumberFormat="1" applyFont="1" applyBorder="1" applyAlignment="1">
      <alignment vertical="center" shrinkToFit="1"/>
    </xf>
    <xf numFmtId="0" fontId="13" fillId="0" borderId="111" xfId="0" applyFont="1" applyBorder="1" applyAlignment="1">
      <alignment horizontal="center" vertical="center"/>
    </xf>
    <xf numFmtId="0" fontId="13" fillId="0" borderId="104" xfId="0" applyFont="1" applyBorder="1" applyAlignment="1">
      <alignment horizontal="center" vertical="center"/>
    </xf>
    <xf numFmtId="0" fontId="13" fillId="0" borderId="112" xfId="0" applyFont="1" applyBorder="1" applyAlignment="1">
      <alignment horizontal="center" vertical="center"/>
    </xf>
    <xf numFmtId="0" fontId="4" fillId="0" borderId="1" xfId="0" applyFont="1" applyBorder="1" applyAlignment="1">
      <alignment horizontal="center" vertical="center"/>
    </xf>
    <xf numFmtId="0" fontId="3" fillId="0" borderId="109" xfId="0" applyFont="1" applyBorder="1" applyAlignment="1">
      <alignment horizontal="center" vertical="center"/>
    </xf>
    <xf numFmtId="0" fontId="3" fillId="0" borderId="11" xfId="0" applyFont="1" applyBorder="1" applyAlignment="1">
      <alignment horizontal="center" vertical="center"/>
    </xf>
    <xf numFmtId="0" fontId="3" fillId="0" borderId="110" xfId="0" applyFont="1" applyBorder="1" applyAlignment="1">
      <alignment horizontal="center" vertical="center"/>
    </xf>
    <xf numFmtId="0" fontId="13" fillId="0" borderId="103" xfId="0" applyFont="1" applyBorder="1" applyAlignment="1">
      <alignment horizontal="center" vertical="center"/>
    </xf>
    <xf numFmtId="0" fontId="11" fillId="0" borderId="103" xfId="0" applyFont="1" applyBorder="1">
      <alignment vertical="center"/>
    </xf>
    <xf numFmtId="0" fontId="11" fillId="0" borderId="53" xfId="0" applyFont="1" applyBorder="1">
      <alignment vertical="center"/>
    </xf>
    <xf numFmtId="0" fontId="11" fillId="0" borderId="0" xfId="0" applyFont="1">
      <alignment vertical="center"/>
    </xf>
    <xf numFmtId="0" fontId="2" fillId="0" borderId="99" xfId="0" applyFont="1" applyBorder="1" applyAlignment="1">
      <alignment horizontal="center" vertical="center"/>
    </xf>
    <xf numFmtId="0" fontId="2" fillId="0" borderId="98" xfId="0" applyFont="1" applyBorder="1" applyAlignment="1">
      <alignment horizontal="center" vertical="center"/>
    </xf>
    <xf numFmtId="0" fontId="2" fillId="0" borderId="98" xfId="0" applyFont="1" applyBorder="1">
      <alignment vertical="center"/>
    </xf>
    <xf numFmtId="0" fontId="2" fillId="0" borderId="100" xfId="0" applyFont="1" applyBorder="1">
      <alignment vertical="center"/>
    </xf>
    <xf numFmtId="0" fontId="28" fillId="0" borderId="0" xfId="0" applyFont="1" applyAlignment="1">
      <alignment horizontal="center" vertical="center"/>
    </xf>
    <xf numFmtId="38" fontId="13" fillId="2" borderId="92" xfId="0" applyNumberFormat="1" applyFont="1" applyFill="1" applyBorder="1" applyAlignment="1">
      <alignment vertical="center" shrinkToFit="1"/>
    </xf>
    <xf numFmtId="0" fontId="13" fillId="2" borderId="93" xfId="0" applyFont="1" applyFill="1" applyBorder="1" applyAlignment="1">
      <alignment vertical="center" shrinkToFit="1"/>
    </xf>
    <xf numFmtId="0" fontId="13" fillId="2" borderId="15" xfId="0" applyFont="1" applyFill="1" applyBorder="1" applyAlignment="1">
      <alignment vertical="center" shrinkToFit="1"/>
    </xf>
    <xf numFmtId="0" fontId="13" fillId="2" borderId="0" xfId="0" applyFont="1" applyFill="1" applyBorder="1" applyAlignment="1">
      <alignment vertical="center" shrinkToFit="1"/>
    </xf>
    <xf numFmtId="0" fontId="13" fillId="2" borderId="17" xfId="0" applyFont="1" applyFill="1" applyBorder="1" applyAlignment="1">
      <alignment vertical="center" shrinkToFit="1"/>
    </xf>
    <xf numFmtId="0" fontId="13" fillId="2" borderId="18" xfId="0" applyFont="1" applyFill="1" applyBorder="1" applyAlignment="1">
      <alignment vertical="center" shrinkToFit="1"/>
    </xf>
    <xf numFmtId="0" fontId="13" fillId="2" borderId="93" xfId="0" applyFont="1" applyFill="1" applyBorder="1" applyAlignment="1">
      <alignment horizontal="center" vertical="center" shrinkToFit="1"/>
    </xf>
    <xf numFmtId="0" fontId="13" fillId="2" borderId="94"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12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4" fillId="2" borderId="0" xfId="0" applyFont="1" applyFill="1" applyAlignment="1">
      <alignment vertical="center" shrinkToFit="1"/>
    </xf>
    <xf numFmtId="0" fontId="7" fillId="2" borderId="0" xfId="0" applyFont="1" applyFill="1" applyAlignment="1">
      <alignment vertical="center" shrinkToFit="1"/>
    </xf>
    <xf numFmtId="0" fontId="4" fillId="2" borderId="0" xfId="0" applyFont="1" applyFill="1" applyBorder="1" applyAlignment="1">
      <alignment vertical="center"/>
    </xf>
    <xf numFmtId="0" fontId="7" fillId="2" borderId="0" xfId="0" applyFont="1" applyFill="1" applyBorder="1" applyAlignment="1">
      <alignment vertical="center"/>
    </xf>
    <xf numFmtId="0" fontId="7" fillId="2" borderId="1" xfId="0" applyFont="1" applyFill="1" applyBorder="1" applyAlignment="1">
      <alignment vertical="center"/>
    </xf>
    <xf numFmtId="0" fontId="13" fillId="2" borderId="14"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2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114" xfId="0" applyFont="1" applyFill="1" applyBorder="1" applyAlignment="1">
      <alignment horizontal="center" vertical="center"/>
    </xf>
    <xf numFmtId="38" fontId="13" fillId="2" borderId="93" xfId="0" applyNumberFormat="1" applyFont="1" applyFill="1" applyBorder="1" applyAlignment="1">
      <alignment vertical="center" shrinkToFit="1"/>
    </xf>
    <xf numFmtId="0" fontId="13" fillId="2" borderId="0" xfId="0" applyFont="1" applyFill="1" applyAlignment="1">
      <alignment vertical="center" wrapText="1"/>
    </xf>
    <xf numFmtId="0" fontId="13" fillId="2" borderId="18" xfId="0" applyFont="1" applyFill="1" applyBorder="1" applyAlignment="1">
      <alignment vertical="center" wrapText="1"/>
    </xf>
    <xf numFmtId="0" fontId="23" fillId="0" borderId="0" xfId="1" applyFont="1">
      <alignment vertical="center"/>
    </xf>
    <xf numFmtId="0" fontId="23" fillId="0" borderId="0" xfId="1" applyFont="1" applyAlignment="1">
      <alignment horizontal="center" vertical="center"/>
    </xf>
    <xf numFmtId="0" fontId="19" fillId="0" borderId="0" xfId="1" applyFont="1" applyAlignment="1">
      <alignment vertical="center" wrapText="1"/>
    </xf>
    <xf numFmtId="0" fontId="19" fillId="0" borderId="0" xfId="1" applyFont="1">
      <alignment vertical="center"/>
    </xf>
    <xf numFmtId="0" fontId="18" fillId="0" borderId="0" xfId="1" applyFont="1" applyAlignment="1">
      <alignment horizontal="left" vertical="center" shrinkToFit="1"/>
    </xf>
    <xf numFmtId="0" fontId="18" fillId="0" borderId="0" xfId="1" applyFont="1" applyAlignment="1">
      <alignment horizontal="center" vertical="center"/>
    </xf>
    <xf numFmtId="0" fontId="18" fillId="0" borderId="0" xfId="1" applyFont="1" applyAlignment="1">
      <alignment horizontal="center" vertical="center" shrinkToFit="1"/>
    </xf>
    <xf numFmtId="0" fontId="18" fillId="0" borderId="0" xfId="1" applyFont="1">
      <alignment vertical="center"/>
    </xf>
    <xf numFmtId="0" fontId="23" fillId="0" borderId="0" xfId="1" applyFont="1" applyAlignment="1">
      <alignment horizontal="center" vertical="center" shrinkToFit="1"/>
    </xf>
    <xf numFmtId="0" fontId="15" fillId="0" borderId="0" xfId="1" applyFont="1" applyAlignment="1">
      <alignment horizontal="center" vertical="center" shrinkToFit="1"/>
    </xf>
    <xf numFmtId="0" fontId="15" fillId="0" borderId="0" xfId="1" applyFont="1">
      <alignment vertical="center"/>
    </xf>
    <xf numFmtId="0" fontId="34" fillId="0" borderId="0" xfId="1" applyFont="1" applyAlignment="1">
      <alignment horizontal="left" vertical="center" wrapText="1"/>
    </xf>
    <xf numFmtId="0" fontId="2" fillId="0" borderId="0" xfId="1" applyFont="1" applyAlignment="1">
      <alignment horizontal="left" vertical="center"/>
    </xf>
    <xf numFmtId="0" fontId="15" fillId="0" borderId="0" xfId="1" applyFont="1" applyAlignment="1">
      <alignment horizontal="left" vertical="center"/>
    </xf>
    <xf numFmtId="0" fontId="18" fillId="0" borderId="18" xfId="1" applyFont="1" applyBorder="1" applyAlignment="1">
      <alignment horizontal="center" vertical="center"/>
    </xf>
    <xf numFmtId="0" fontId="13" fillId="0" borderId="27" xfId="1" applyFont="1" applyBorder="1" applyAlignment="1">
      <alignment horizontal="center" vertical="center"/>
    </xf>
    <xf numFmtId="0" fontId="13" fillId="0" borderId="0" xfId="1" applyFont="1" applyAlignment="1">
      <alignment horizontal="center" vertical="center"/>
    </xf>
    <xf numFmtId="0" fontId="13" fillId="0" borderId="28" xfId="1" applyFont="1" applyBorder="1" applyAlignment="1">
      <alignment horizontal="center" vertical="center"/>
    </xf>
    <xf numFmtId="0" fontId="13" fillId="0" borderId="33" xfId="1" applyFont="1" applyBorder="1" applyAlignment="1">
      <alignment horizontal="center" vertical="center"/>
    </xf>
    <xf numFmtId="0" fontId="13" fillId="0" borderId="34" xfId="1" applyFont="1" applyBorder="1" applyAlignment="1">
      <alignment horizontal="center" vertical="center"/>
    </xf>
    <xf numFmtId="0" fontId="13" fillId="0" borderId="35" xfId="1" applyFont="1" applyBorder="1" applyAlignment="1">
      <alignment horizontal="center" vertical="center"/>
    </xf>
    <xf numFmtId="0" fontId="21" fillId="0" borderId="68" xfId="1" applyBorder="1" applyAlignment="1">
      <alignment horizontal="center" vertical="center"/>
    </xf>
    <xf numFmtId="0" fontId="21" fillId="0" borderId="69" xfId="1" applyBorder="1" applyAlignment="1">
      <alignment horizontal="center" vertical="center"/>
    </xf>
    <xf numFmtId="0" fontId="21" fillId="0" borderId="70" xfId="1" applyBorder="1" applyAlignment="1">
      <alignment horizontal="center" vertical="center"/>
    </xf>
    <xf numFmtId="0" fontId="21" fillId="0" borderId="71" xfId="1" applyBorder="1" applyAlignment="1">
      <alignment horizontal="center" vertical="center"/>
    </xf>
    <xf numFmtId="0" fontId="21" fillId="0" borderId="72" xfId="1" applyBorder="1" applyAlignment="1">
      <alignment horizontal="center" vertical="center"/>
    </xf>
    <xf numFmtId="0" fontId="21" fillId="0" borderId="73" xfId="1" applyBorder="1" applyAlignment="1">
      <alignment horizontal="center" vertical="center"/>
    </xf>
    <xf numFmtId="0" fontId="21" fillId="0" borderId="74" xfId="1" applyBorder="1" applyAlignment="1">
      <alignment horizontal="center" vertical="center"/>
    </xf>
    <xf numFmtId="0" fontId="21" fillId="0" borderId="75" xfId="1" applyBorder="1" applyAlignment="1">
      <alignment horizontal="center" vertical="center"/>
    </xf>
    <xf numFmtId="0" fontId="21" fillId="0" borderId="76" xfId="1" applyBorder="1" applyAlignment="1">
      <alignment horizontal="center" vertical="center"/>
    </xf>
    <xf numFmtId="0" fontId="21" fillId="0" borderId="6" xfId="1" applyBorder="1">
      <alignment vertical="center"/>
    </xf>
    <xf numFmtId="0" fontId="21" fillId="0" borderId="0" xfId="1">
      <alignment vertical="center"/>
    </xf>
    <xf numFmtId="0" fontId="21" fillId="0" borderId="28" xfId="1" applyBorder="1">
      <alignment vertical="center"/>
    </xf>
    <xf numFmtId="0" fontId="21" fillId="0" borderId="67" xfId="1" applyBorder="1">
      <alignment vertical="center"/>
    </xf>
    <xf numFmtId="0" fontId="21" fillId="0" borderId="34" xfId="1" applyBorder="1">
      <alignment vertical="center"/>
    </xf>
    <xf numFmtId="0" fontId="21" fillId="0" borderId="35" xfId="1" applyBorder="1">
      <alignment vertical="center"/>
    </xf>
    <xf numFmtId="0" fontId="36" fillId="0" borderId="0" xfId="1" applyFont="1" applyAlignment="1">
      <alignment horizontal="right" vertical="center"/>
    </xf>
    <xf numFmtId="0" fontId="35" fillId="0" borderId="0" xfId="1" applyFont="1">
      <alignment vertical="center"/>
    </xf>
    <xf numFmtId="0" fontId="35" fillId="0" borderId="34" xfId="1" applyFont="1" applyBorder="1">
      <alignment vertical="center"/>
    </xf>
    <xf numFmtId="0" fontId="2" fillId="0" borderId="27" xfId="1" applyFont="1" applyBorder="1" applyAlignment="1">
      <alignment horizontal="center" vertical="center"/>
    </xf>
    <xf numFmtId="0" fontId="2" fillId="0" borderId="0" xfId="1" applyFont="1" applyAlignment="1">
      <alignment horizontal="center" vertical="center"/>
    </xf>
    <xf numFmtId="0" fontId="2" fillId="0" borderId="28"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1" fillId="0" borderId="7" xfId="1" applyBorder="1">
      <alignment vertical="center"/>
    </xf>
    <xf numFmtId="0" fontId="21" fillId="0" borderId="64" xfId="1" applyBorder="1">
      <alignment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1" fillId="0" borderId="66" xfId="1" applyBorder="1">
      <alignment vertical="center"/>
    </xf>
    <xf numFmtId="0" fontId="21" fillId="0" borderId="21" xfId="1" applyBorder="1">
      <alignment vertical="center"/>
    </xf>
    <xf numFmtId="0" fontId="21" fillId="0" borderId="22" xfId="1" applyBorder="1">
      <alignment vertical="center"/>
    </xf>
    <xf numFmtId="0" fontId="23" fillId="0" borderId="55" xfId="1" applyFont="1" applyBorder="1" applyAlignment="1">
      <alignment horizontal="center" vertical="center"/>
    </xf>
    <xf numFmtId="0" fontId="23" fillId="0" borderId="2" xfId="1" applyFont="1" applyBorder="1" applyAlignment="1">
      <alignment horizontal="center" vertical="center"/>
    </xf>
    <xf numFmtId="0" fontId="23" fillId="0" borderId="39" xfId="1" applyFont="1" applyBorder="1" applyAlignment="1">
      <alignment horizontal="center" vertical="center"/>
    </xf>
    <xf numFmtId="0" fontId="21" fillId="0" borderId="30" xfId="1" applyBorder="1">
      <alignment vertical="center"/>
    </xf>
    <xf numFmtId="0" fontId="21" fillId="0" borderId="2" xfId="1" applyBorder="1">
      <alignment vertical="center"/>
    </xf>
    <xf numFmtId="0" fontId="21" fillId="0" borderId="39" xfId="1" applyBorder="1">
      <alignment vertical="center"/>
    </xf>
    <xf numFmtId="0" fontId="2" fillId="0" borderId="55" xfId="1" applyFont="1" applyBorder="1" applyAlignment="1">
      <alignment horizontal="center" vertical="center"/>
    </xf>
    <xf numFmtId="0" fontId="2" fillId="0" borderId="2" xfId="1" applyFont="1" applyBorder="1" applyAlignment="1">
      <alignment horizontal="center" vertical="center"/>
    </xf>
    <xf numFmtId="0" fontId="23" fillId="0" borderId="2" xfId="1" applyFont="1" applyBorder="1">
      <alignment vertical="center"/>
    </xf>
    <xf numFmtId="0" fontId="23" fillId="0" borderId="39" xfId="1" applyFont="1" applyBorder="1">
      <alignment vertical="center"/>
    </xf>
    <xf numFmtId="0" fontId="2" fillId="0" borderId="58" xfId="1" applyFont="1" applyBorder="1" applyAlignment="1">
      <alignment horizontal="center" vertical="center"/>
    </xf>
    <xf numFmtId="0" fontId="2" fillId="0" borderId="50" xfId="1" applyFont="1" applyBorder="1" applyAlignment="1">
      <alignment horizontal="center" vertical="center"/>
    </xf>
    <xf numFmtId="0" fontId="23" fillId="0" borderId="50" xfId="1" applyFont="1" applyBorder="1">
      <alignment vertical="center"/>
    </xf>
    <xf numFmtId="0" fontId="23" fillId="0" borderId="51" xfId="1" applyFont="1" applyBorder="1">
      <alignment vertical="center"/>
    </xf>
    <xf numFmtId="0" fontId="21" fillId="0" borderId="49" xfId="1" applyBorder="1">
      <alignment vertical="center"/>
    </xf>
    <xf numFmtId="0" fontId="21" fillId="0" borderId="50" xfId="1" applyBorder="1">
      <alignment vertical="center"/>
    </xf>
    <xf numFmtId="0" fontId="23" fillId="0" borderId="54" xfId="1" applyFont="1" applyBorder="1" applyAlignment="1">
      <alignment horizontal="center" vertical="center"/>
    </xf>
    <xf numFmtId="0" fontId="23" fillId="0" borderId="37" xfId="1" applyFont="1" applyBorder="1" applyAlignment="1">
      <alignment horizontal="center" vertical="center"/>
    </xf>
    <xf numFmtId="0" fontId="23" fillId="0" borderId="38" xfId="1" applyFont="1" applyBorder="1" applyAlignment="1">
      <alignment horizontal="center" vertical="center"/>
    </xf>
    <xf numFmtId="0" fontId="21" fillId="0" borderId="24" xfId="1" applyBorder="1">
      <alignment vertical="center"/>
    </xf>
    <xf numFmtId="0" fontId="21" fillId="0" borderId="37" xfId="1" applyBorder="1">
      <alignment vertical="center"/>
    </xf>
    <xf numFmtId="0" fontId="21" fillId="0" borderId="38" xfId="1" applyBorder="1">
      <alignment vertical="center"/>
    </xf>
    <xf numFmtId="0" fontId="21" fillId="0" borderId="51" xfId="1" applyBorder="1">
      <alignment vertical="center"/>
    </xf>
    <xf numFmtId="0" fontId="23" fillId="0" borderId="66" xfId="1" applyFont="1" applyBorder="1" applyAlignment="1">
      <alignment horizontal="center" vertical="center"/>
    </xf>
    <xf numFmtId="0" fontId="21" fillId="0" borderId="21" xfId="1" applyBorder="1" applyAlignment="1">
      <alignment horizontal="center" vertical="center"/>
    </xf>
    <xf numFmtId="0" fontId="21" fillId="0" borderId="22" xfId="1" applyBorder="1" applyAlignment="1">
      <alignment horizontal="center" vertical="center"/>
    </xf>
    <xf numFmtId="0" fontId="21" fillId="0" borderId="6" xfId="1" applyBorder="1" applyAlignment="1">
      <alignment horizontal="center" vertical="center"/>
    </xf>
    <xf numFmtId="0" fontId="21" fillId="0" borderId="0" xfId="1" applyAlignment="1">
      <alignment horizontal="center" vertical="center"/>
    </xf>
    <xf numFmtId="0" fontId="21" fillId="0" borderId="28" xfId="1" applyBorder="1" applyAlignment="1">
      <alignment horizontal="center" vertical="center"/>
    </xf>
    <xf numFmtId="0" fontId="21" fillId="0" borderId="67" xfId="1" applyBorder="1" applyAlignment="1">
      <alignment horizontal="center" vertical="center"/>
    </xf>
    <xf numFmtId="0" fontId="21" fillId="0" borderId="34" xfId="1" applyBorder="1" applyAlignment="1">
      <alignment horizontal="center" vertical="center"/>
    </xf>
    <xf numFmtId="0" fontId="21" fillId="0" borderId="35" xfId="1" applyBorder="1" applyAlignment="1">
      <alignment horizontal="center" vertical="center"/>
    </xf>
    <xf numFmtId="0" fontId="23" fillId="0" borderId="58" xfId="1" applyFont="1" applyBorder="1" applyAlignment="1">
      <alignment horizontal="center" vertical="center"/>
    </xf>
    <xf numFmtId="0" fontId="23" fillId="0" borderId="50" xfId="1" applyFont="1" applyBorder="1" applyAlignment="1">
      <alignment horizontal="center" vertical="center"/>
    </xf>
    <xf numFmtId="0" fontId="23" fillId="0" borderId="51" xfId="1" applyFont="1" applyBorder="1" applyAlignment="1">
      <alignment horizontal="center" vertical="center"/>
    </xf>
    <xf numFmtId="0" fontId="21" fillId="0" borderId="21" xfId="1" applyBorder="1" applyAlignment="1">
      <alignment vertical="center" shrinkToFit="1"/>
    </xf>
    <xf numFmtId="0" fontId="21" fillId="0" borderId="65" xfId="1" applyBorder="1" applyAlignment="1">
      <alignment vertical="center" shrinkToFit="1"/>
    </xf>
    <xf numFmtId="0" fontId="21" fillId="0" borderId="0" xfId="1" applyAlignment="1">
      <alignment vertical="center" shrinkToFit="1"/>
    </xf>
    <xf numFmtId="0" fontId="21" fillId="0" borderId="7" xfId="1" applyBorder="1" applyAlignment="1">
      <alignment vertical="center" shrinkToFit="1"/>
    </xf>
    <xf numFmtId="0" fontId="21" fillId="0" borderId="34" xfId="1" applyBorder="1" applyAlignment="1">
      <alignment vertical="center" shrinkToFit="1"/>
    </xf>
    <xf numFmtId="0" fontId="21" fillId="0" borderId="64" xfId="1" applyBorder="1" applyAlignment="1">
      <alignment vertical="center" shrinkToFit="1"/>
    </xf>
    <xf numFmtId="0" fontId="21" fillId="0" borderId="66" xfId="1" applyBorder="1" applyAlignment="1">
      <alignment horizontal="center" vertical="center"/>
    </xf>
    <xf numFmtId="0" fontId="21" fillId="0" borderId="65" xfId="1" applyBorder="1" applyAlignment="1">
      <alignment horizontal="center" vertical="center"/>
    </xf>
    <xf numFmtId="0" fontId="21" fillId="0" borderId="7" xfId="1" applyBorder="1" applyAlignment="1">
      <alignment horizontal="center" vertical="center"/>
    </xf>
    <xf numFmtId="0" fontId="21" fillId="0" borderId="64" xfId="1" applyBorder="1" applyAlignment="1">
      <alignment horizontal="center" vertical="center"/>
    </xf>
    <xf numFmtId="0" fontId="23" fillId="0" borderId="21" xfId="1" applyFont="1" applyBorder="1" applyAlignment="1">
      <alignment vertical="center" shrinkToFit="1"/>
    </xf>
    <xf numFmtId="0" fontId="30" fillId="0" borderId="0" xfId="1" applyFont="1" applyAlignment="1">
      <alignment horizontal="left" vertical="center"/>
    </xf>
    <xf numFmtId="0" fontId="29" fillId="0" borderId="0" xfId="1" applyFont="1" applyAlignment="1">
      <alignment horizontal="left" vertical="center"/>
    </xf>
    <xf numFmtId="0" fontId="11" fillId="0" borderId="0" xfId="0" applyFont="1" applyAlignment="1">
      <alignment horizontal="left" vertical="center" shrinkToFit="1"/>
    </xf>
    <xf numFmtId="0" fontId="12" fillId="0" borderId="0" xfId="0" applyFont="1" applyAlignment="1">
      <alignment horizontal="left" vertical="center" wrapText="1"/>
    </xf>
    <xf numFmtId="0" fontId="12" fillId="0" borderId="0" xfId="0" applyFont="1" applyAlignment="1">
      <alignment horizontal="left" vertical="center"/>
    </xf>
    <xf numFmtId="0" fontId="21" fillId="0" borderId="27" xfId="1" applyBorder="1">
      <alignment vertical="center"/>
    </xf>
    <xf numFmtId="0" fontId="21" fillId="0" borderId="33" xfId="1" applyBorder="1">
      <alignment vertical="center"/>
    </xf>
    <xf numFmtId="3" fontId="21" fillId="0" borderId="0" xfId="1" applyNumberFormat="1">
      <alignment vertical="center"/>
    </xf>
    <xf numFmtId="3" fontId="21" fillId="0" borderId="7" xfId="1" applyNumberFormat="1" applyBorder="1">
      <alignment vertical="center"/>
    </xf>
    <xf numFmtId="3" fontId="21" fillId="0" borderId="34" xfId="1" applyNumberFormat="1" applyBorder="1">
      <alignment vertical="center"/>
    </xf>
    <xf numFmtId="3" fontId="21" fillId="0" borderId="64" xfId="1" applyNumberFormat="1" applyBorder="1">
      <alignment vertical="center"/>
    </xf>
    <xf numFmtId="3" fontId="21" fillId="0" borderId="6" xfId="1" applyNumberFormat="1" applyBorder="1">
      <alignment vertical="center"/>
    </xf>
    <xf numFmtId="3" fontId="21" fillId="0" borderId="67" xfId="1" applyNumberFormat="1" applyBorder="1">
      <alignment vertical="center"/>
    </xf>
    <xf numFmtId="3" fontId="21" fillId="0" borderId="28" xfId="1" applyNumberFormat="1" applyBorder="1">
      <alignment vertical="center"/>
    </xf>
    <xf numFmtId="3" fontId="21" fillId="0" borderId="35" xfId="1" applyNumberFormat="1" applyBorder="1">
      <alignment vertical="center"/>
    </xf>
    <xf numFmtId="0" fontId="2" fillId="0" borderId="59" xfId="1" applyFont="1" applyBorder="1" applyAlignment="1">
      <alignment horizontal="center" vertical="center"/>
    </xf>
    <xf numFmtId="0" fontId="21" fillId="0" borderId="23" xfId="1" applyBorder="1">
      <alignment vertical="center"/>
    </xf>
    <xf numFmtId="0" fontId="21" fillId="0" borderId="26" xfId="1" applyBorder="1">
      <alignment vertical="center"/>
    </xf>
    <xf numFmtId="0" fontId="21" fillId="0" borderId="60" xfId="1" applyBorder="1">
      <alignment vertical="center"/>
    </xf>
    <xf numFmtId="0" fontId="21" fillId="0" borderId="29" xfId="1" applyBorder="1">
      <alignment vertical="center"/>
    </xf>
    <xf numFmtId="0" fontId="21" fillId="0" borderId="32" xfId="1" applyBorder="1">
      <alignment vertical="center"/>
    </xf>
    <xf numFmtId="0" fontId="21" fillId="0" borderId="61" xfId="1" applyBorder="1">
      <alignment vertical="center"/>
    </xf>
    <xf numFmtId="0" fontId="21" fillId="0" borderId="62" xfId="1" applyBorder="1">
      <alignment vertical="center"/>
    </xf>
    <xf numFmtId="0" fontId="21" fillId="0" borderId="63" xfId="1" applyBorder="1">
      <alignment vertical="center"/>
    </xf>
    <xf numFmtId="3" fontId="21" fillId="0" borderId="24" xfId="1" applyNumberFormat="1" applyBorder="1">
      <alignment vertical="center"/>
    </xf>
    <xf numFmtId="3" fontId="21" fillId="0" borderId="37" xfId="1" applyNumberFormat="1" applyBorder="1">
      <alignment vertical="center"/>
    </xf>
    <xf numFmtId="3" fontId="21" fillId="0" borderId="30" xfId="1" applyNumberFormat="1" applyBorder="1">
      <alignment vertical="center"/>
    </xf>
    <xf numFmtId="3" fontId="21" fillId="0" borderId="2" xfId="1" applyNumberFormat="1" applyBorder="1">
      <alignment vertical="center"/>
    </xf>
    <xf numFmtId="3" fontId="21" fillId="0" borderId="49" xfId="1" applyNumberFormat="1" applyBorder="1">
      <alignment vertical="center"/>
    </xf>
    <xf numFmtId="3" fontId="21" fillId="0" borderId="50" xfId="1" applyNumberFormat="1" applyBorder="1">
      <alignment vertical="center"/>
    </xf>
    <xf numFmtId="3" fontId="21" fillId="0" borderId="11" xfId="1" applyNumberFormat="1" applyBorder="1">
      <alignment vertical="center"/>
    </xf>
    <xf numFmtId="3" fontId="21" fillId="0" borderId="39" xfId="1" applyNumberFormat="1" applyBorder="1">
      <alignment vertical="center"/>
    </xf>
    <xf numFmtId="3" fontId="21" fillId="0" borderId="5" xfId="1" applyNumberFormat="1" applyBorder="1">
      <alignment vertical="center"/>
    </xf>
    <xf numFmtId="3" fontId="21" fillId="0" borderId="40" xfId="1" applyNumberFormat="1" applyBorder="1">
      <alignment vertical="center"/>
    </xf>
    <xf numFmtId="0" fontId="23" fillId="0" borderId="59" xfId="1" applyFont="1" applyBorder="1" applyAlignment="1">
      <alignment horizontal="center" vertical="center"/>
    </xf>
    <xf numFmtId="3" fontId="21" fillId="0" borderId="38" xfId="1" applyNumberFormat="1" applyBorder="1">
      <alignment vertical="center"/>
    </xf>
    <xf numFmtId="0" fontId="23" fillId="0" borderId="60" xfId="1" applyFont="1" applyBorder="1" applyAlignment="1">
      <alignment horizontal="center" vertical="center"/>
    </xf>
    <xf numFmtId="0" fontId="21" fillId="0" borderId="41" xfId="1" applyBorder="1">
      <alignment vertical="center"/>
    </xf>
    <xf numFmtId="0" fontId="21" fillId="0" borderId="4" xfId="1" applyBorder="1">
      <alignment vertical="center"/>
    </xf>
    <xf numFmtId="0" fontId="21" fillId="0" borderId="36" xfId="1" applyBorder="1">
      <alignment vertical="center"/>
    </xf>
    <xf numFmtId="3" fontId="21" fillId="0" borderId="51" xfId="1" applyNumberFormat="1" applyBorder="1">
      <alignment vertical="center"/>
    </xf>
    <xf numFmtId="3" fontId="21" fillId="0" borderId="9" xfId="1" applyNumberFormat="1" applyBorder="1">
      <alignment vertical="center"/>
    </xf>
    <xf numFmtId="3" fontId="21" fillId="0" borderId="10" xfId="1" applyNumberFormat="1" applyBorder="1">
      <alignment vertical="center"/>
    </xf>
    <xf numFmtId="3" fontId="21" fillId="0" borderId="48" xfId="1" applyNumberFormat="1" applyBorder="1">
      <alignment vertical="center"/>
    </xf>
    <xf numFmtId="0" fontId="2" fillId="0" borderId="57" xfId="1" applyFont="1" applyBorder="1" applyAlignment="1">
      <alignment horizontal="center" vertical="center"/>
    </xf>
    <xf numFmtId="0" fontId="2" fillId="0" borderId="10" xfId="1" applyFont="1" applyBorder="1" applyAlignment="1">
      <alignment horizontal="center" vertical="center"/>
    </xf>
    <xf numFmtId="0" fontId="23" fillId="0" borderId="10" xfId="1" applyFont="1" applyBorder="1">
      <alignment vertical="center"/>
    </xf>
    <xf numFmtId="0" fontId="23" fillId="0" borderId="48" xfId="1" applyFont="1" applyBorder="1">
      <alignment vertical="center"/>
    </xf>
    <xf numFmtId="0" fontId="21" fillId="0" borderId="20" xfId="1" applyBorder="1" applyAlignment="1">
      <alignment vertical="center" textRotation="255"/>
    </xf>
    <xf numFmtId="0" fontId="21" fillId="0" borderId="21" xfId="1" applyBorder="1" applyAlignment="1">
      <alignment vertical="center" textRotation="255"/>
    </xf>
    <xf numFmtId="0" fontId="21" fillId="0" borderId="22" xfId="1" applyBorder="1" applyAlignment="1">
      <alignment vertical="center" textRotation="255"/>
    </xf>
    <xf numFmtId="0" fontId="21" fillId="0" borderId="27" xfId="1" applyBorder="1" applyAlignment="1">
      <alignment vertical="center" textRotation="255"/>
    </xf>
    <xf numFmtId="0" fontId="21" fillId="0" borderId="0" xfId="1" applyAlignment="1">
      <alignment vertical="center" textRotation="255"/>
    </xf>
    <xf numFmtId="0" fontId="21" fillId="0" borderId="28" xfId="1" applyBorder="1" applyAlignment="1">
      <alignment vertical="center" textRotation="255"/>
    </xf>
    <xf numFmtId="0" fontId="21" fillId="0" borderId="33" xfId="1" applyBorder="1" applyAlignment="1">
      <alignment vertical="center" textRotation="255"/>
    </xf>
    <xf numFmtId="0" fontId="21" fillId="0" borderId="34" xfId="1" applyBorder="1" applyAlignment="1">
      <alignment vertical="center" textRotation="255"/>
    </xf>
    <xf numFmtId="0" fontId="21" fillId="0" borderId="35" xfId="1" applyBorder="1" applyAlignment="1">
      <alignment vertical="center" textRotation="255"/>
    </xf>
    <xf numFmtId="0" fontId="23" fillId="0" borderId="6"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9" xfId="1" applyFont="1" applyBorder="1" applyAlignment="1">
      <alignment horizontal="center" vertical="center" shrinkToFit="1"/>
    </xf>
    <xf numFmtId="3" fontId="21" fillId="0" borderId="46" xfId="1" applyNumberFormat="1" applyBorder="1">
      <alignment vertical="center"/>
    </xf>
    <xf numFmtId="3" fontId="21" fillId="0" borderId="45" xfId="1" applyNumberFormat="1" applyBorder="1">
      <alignment vertical="center"/>
    </xf>
    <xf numFmtId="3" fontId="21" fillId="0" borderId="47" xfId="1" applyNumberFormat="1" applyBorder="1">
      <alignment vertical="center"/>
    </xf>
    <xf numFmtId="0" fontId="20" fillId="0" borderId="102" xfId="1" applyFont="1" applyBorder="1" applyAlignment="1">
      <alignment horizontal="center" vertical="center" wrapText="1"/>
    </xf>
    <xf numFmtId="0" fontId="20" fillId="0" borderId="2" xfId="1" applyFont="1" applyBorder="1" applyAlignment="1">
      <alignment horizontal="center" vertical="center"/>
    </xf>
    <xf numFmtId="0" fontId="20" fillId="0" borderId="39" xfId="1" applyFont="1" applyBorder="1" applyAlignment="1">
      <alignment horizontal="center" vertical="center"/>
    </xf>
    <xf numFmtId="0" fontId="20" fillId="0" borderId="102" xfId="1" applyFont="1" applyBorder="1" applyAlignment="1">
      <alignment horizontal="center" vertical="center"/>
    </xf>
    <xf numFmtId="0" fontId="18" fillId="0" borderId="57" xfId="1" applyFont="1" applyBorder="1" applyAlignment="1">
      <alignment horizontal="center" vertical="center" shrinkToFit="1"/>
    </xf>
    <xf numFmtId="0" fontId="18" fillId="0" borderId="10" xfId="1" applyFont="1" applyBorder="1" applyAlignment="1">
      <alignment horizontal="center" vertical="center" shrinkToFit="1"/>
    </xf>
    <xf numFmtId="0" fontId="18" fillId="0" borderId="48" xfId="1" applyFont="1" applyBorder="1" applyAlignment="1">
      <alignment horizontal="center" vertical="center" shrinkToFit="1"/>
    </xf>
    <xf numFmtId="0" fontId="18" fillId="0" borderId="55"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39" xfId="1" applyFont="1" applyBorder="1" applyAlignment="1">
      <alignment horizontal="center" vertical="center" shrinkToFit="1"/>
    </xf>
    <xf numFmtId="0" fontId="18" fillId="0" borderId="56" xfId="1" applyFont="1" applyBorder="1" applyAlignment="1">
      <alignment horizontal="center" vertical="center" shrinkToFit="1"/>
    </xf>
    <xf numFmtId="0" fontId="18" fillId="0" borderId="46" xfId="1" applyFont="1" applyBorder="1" applyAlignment="1">
      <alignment horizontal="center" vertical="center" shrinkToFit="1"/>
    </xf>
    <xf numFmtId="0" fontId="18" fillId="0" borderId="47" xfId="1" applyFont="1" applyBorder="1" applyAlignment="1">
      <alignment horizontal="center" vertical="center" shrinkToFit="1"/>
    </xf>
    <xf numFmtId="0" fontId="23" fillId="0" borderId="101" xfId="1" applyFont="1" applyBorder="1" applyAlignment="1">
      <alignment horizontal="center" vertical="center"/>
    </xf>
    <xf numFmtId="0" fontId="23" fillId="0" borderId="11" xfId="1" applyFont="1" applyBorder="1" applyAlignment="1">
      <alignment horizontal="center" vertical="center"/>
    </xf>
    <xf numFmtId="0" fontId="23" fillId="0" borderId="40" xfId="1" applyFont="1" applyBorder="1" applyAlignment="1">
      <alignment horizontal="center" vertical="center"/>
    </xf>
    <xf numFmtId="0" fontId="23" fillId="0" borderId="2" xfId="1" applyFont="1" applyBorder="1" applyAlignment="1">
      <alignment horizontal="center" vertical="center" shrinkToFit="1"/>
    </xf>
    <xf numFmtId="0" fontId="23" fillId="0" borderId="39" xfId="1" applyFont="1" applyBorder="1" applyAlignment="1">
      <alignment horizontal="center" vertical="center" shrinkToFi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36"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0" xfId="1" applyFont="1" applyAlignment="1">
      <alignment horizontal="center" vertical="center" wrapText="1"/>
    </xf>
    <xf numFmtId="0" fontId="27" fillId="0" borderId="28"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1" xfId="1" applyFont="1" applyBorder="1" applyAlignment="1">
      <alignment horizontal="center" vertical="center" wrapText="1"/>
    </xf>
    <xf numFmtId="0" fontId="27" fillId="0" borderId="115" xfId="1" applyFont="1" applyBorder="1" applyAlignment="1">
      <alignment horizontal="center" vertical="center" wrapText="1"/>
    </xf>
    <xf numFmtId="0" fontId="23" fillId="0" borderId="3" xfId="1" applyFont="1" applyBorder="1" applyAlignment="1">
      <alignment horizontal="center" vertical="center" shrinkToFit="1"/>
    </xf>
    <xf numFmtId="0" fontId="23" fillId="0" borderId="4" xfId="1" applyFont="1" applyBorder="1" applyAlignment="1">
      <alignment horizontal="center" vertical="center" shrinkToFit="1"/>
    </xf>
    <xf numFmtId="0" fontId="23" fillId="0" borderId="36" xfId="1" applyFont="1" applyBorder="1" applyAlignment="1">
      <alignment horizontal="center" vertical="center" shrinkToFit="1"/>
    </xf>
    <xf numFmtId="0" fontId="23" fillId="0" borderId="28" xfId="1" applyFont="1" applyBorder="1" applyAlignment="1">
      <alignment horizontal="center" vertical="center" shrinkToFit="1"/>
    </xf>
    <xf numFmtId="0" fontId="2" fillId="0" borderId="9" xfId="1" applyFont="1" applyBorder="1" applyAlignment="1">
      <alignment horizontal="center" vertical="center"/>
    </xf>
    <xf numFmtId="0" fontId="2" fillId="0" borderId="30" xfId="1" applyFont="1" applyBorder="1" applyAlignment="1">
      <alignment horizontal="center" vertical="center"/>
    </xf>
    <xf numFmtId="0" fontId="2" fillId="0" borderId="49" xfId="1" applyFont="1" applyBorder="1" applyAlignment="1">
      <alignment horizontal="center" vertical="center"/>
    </xf>
    <xf numFmtId="0" fontId="23" fillId="0" borderId="41" xfId="1" applyFont="1" applyBorder="1" applyAlignment="1">
      <alignment horizontal="center" vertical="center"/>
    </xf>
    <xf numFmtId="0" fontId="21" fillId="0" borderId="42" xfId="1" applyBorder="1">
      <alignment vertical="center"/>
    </xf>
    <xf numFmtId="0" fontId="21" fillId="0" borderId="43" xfId="1" applyBorder="1">
      <alignment vertical="center"/>
    </xf>
    <xf numFmtId="0" fontId="21" fillId="0" borderId="44" xfId="1" applyBorder="1">
      <alignment vertical="center"/>
    </xf>
    <xf numFmtId="0" fontId="21" fillId="0" borderId="54" xfId="1" applyBorder="1" applyAlignment="1">
      <alignment vertical="center" textRotation="255"/>
    </xf>
    <xf numFmtId="0" fontId="21" fillId="0" borderId="37" xfId="1" applyBorder="1" applyAlignment="1">
      <alignment vertical="center" textRotation="255"/>
    </xf>
    <xf numFmtId="0" fontId="21" fillId="0" borderId="55" xfId="1" applyBorder="1" applyAlignment="1">
      <alignment vertical="center" textRotation="255"/>
    </xf>
    <xf numFmtId="0" fontId="21" fillId="0" borderId="2" xfId="1" applyBorder="1" applyAlignment="1">
      <alignment vertical="center" textRotation="255"/>
    </xf>
    <xf numFmtId="0" fontId="4" fillId="0" borderId="23" xfId="1" applyFont="1" applyBorder="1" applyAlignment="1">
      <alignment horizontal="center" vertical="center"/>
    </xf>
    <xf numFmtId="0" fontId="4" fillId="0" borderId="29" xfId="1" applyFont="1" applyBorder="1" applyAlignment="1">
      <alignment horizontal="center" vertical="center"/>
    </xf>
    <xf numFmtId="0" fontId="4" fillId="0" borderId="4" xfId="1" applyFont="1" applyBorder="1" applyAlignment="1">
      <alignment horizontal="center" vertical="center"/>
    </xf>
    <xf numFmtId="0" fontId="23" fillId="0" borderId="23" xfId="1" applyFont="1" applyBorder="1" applyAlignment="1">
      <alignment horizontal="center" vertical="center"/>
    </xf>
    <xf numFmtId="0" fontId="23" fillId="0" borderId="24" xfId="1" applyFont="1" applyBorder="1" applyAlignment="1">
      <alignment horizontal="center" vertical="center"/>
    </xf>
    <xf numFmtId="0" fontId="23" fillId="0" borderId="29" xfId="1" applyFont="1" applyBorder="1" applyAlignment="1">
      <alignment horizontal="center" vertical="center"/>
    </xf>
    <xf numFmtId="0" fontId="23" fillId="0" borderId="30" xfId="1" applyFont="1" applyBorder="1" applyAlignment="1">
      <alignment horizontal="center" vertical="center"/>
    </xf>
    <xf numFmtId="0" fontId="23" fillId="0" borderId="4" xfId="1" applyFont="1" applyBorder="1" applyAlignment="1">
      <alignment horizontal="center" vertical="center"/>
    </xf>
    <xf numFmtId="0" fontId="23" fillId="0" borderId="5" xfId="1" applyFont="1" applyBorder="1" applyAlignment="1">
      <alignment horizontal="center" vertical="center"/>
    </xf>
    <xf numFmtId="0" fontId="23" fillId="0" borderId="25" xfId="1" applyFont="1" applyBorder="1" applyAlignment="1">
      <alignment horizontal="center" vertical="center"/>
    </xf>
    <xf numFmtId="0" fontId="23" fillId="0" borderId="31" xfId="1" applyFont="1" applyBorder="1" applyAlignment="1">
      <alignment horizontal="center" vertical="center"/>
    </xf>
    <xf numFmtId="0" fontId="23" fillId="0" borderId="3" xfId="1" applyFont="1" applyBorder="1" applyAlignment="1">
      <alignment horizontal="center" vertical="center"/>
    </xf>
    <xf numFmtId="0" fontId="2" fillId="0" borderId="24" xfId="1" applyFont="1" applyBorder="1" applyAlignment="1">
      <alignment horizontal="center" vertical="center"/>
    </xf>
    <xf numFmtId="0" fontId="2" fillId="0" borderId="37" xfId="1" applyFont="1" applyBorder="1" applyAlignment="1">
      <alignment horizontal="center" vertical="center"/>
    </xf>
    <xf numFmtId="0" fontId="23" fillId="0" borderId="37" xfId="1" applyFont="1" applyBorder="1">
      <alignment vertical="center"/>
    </xf>
    <xf numFmtId="0" fontId="23" fillId="0" borderId="38" xfId="1" applyFont="1" applyBorder="1">
      <alignment vertical="center"/>
    </xf>
    <xf numFmtId="0" fontId="2" fillId="0" borderId="5" xfId="1" applyFont="1" applyBorder="1" applyAlignment="1">
      <alignment horizontal="center" vertical="center"/>
    </xf>
    <xf numFmtId="0" fontId="2" fillId="0" borderId="11" xfId="1" applyFont="1" applyBorder="1" applyAlignment="1">
      <alignment horizontal="center" vertical="center"/>
    </xf>
    <xf numFmtId="0" fontId="23" fillId="0" borderId="11" xfId="1" applyFont="1" applyBorder="1">
      <alignment vertical="center"/>
    </xf>
    <xf numFmtId="0" fontId="23" fillId="0" borderId="40" xfId="1" applyFont="1" applyBorder="1">
      <alignment vertical="center"/>
    </xf>
    <xf numFmtId="0" fontId="5" fillId="0" borderId="0" xfId="1" applyFont="1" applyAlignment="1">
      <alignment horizontal="center" vertical="center"/>
    </xf>
    <xf numFmtId="0" fontId="4" fillId="0" borderId="0" xfId="1" applyFont="1" applyAlignment="1">
      <alignment horizontal="left" vertical="center"/>
    </xf>
    <xf numFmtId="0" fontId="24" fillId="0" borderId="0" xfId="1" applyFont="1" applyAlignment="1">
      <alignment horizontal="right" vertical="center"/>
    </xf>
    <xf numFmtId="0" fontId="21" fillId="0" borderId="20" xfId="1" applyBorder="1">
      <alignment vertical="center"/>
    </xf>
    <xf numFmtId="0" fontId="23" fillId="0" borderId="26" xfId="1" applyFont="1" applyBorder="1" applyAlignment="1">
      <alignment horizontal="center" vertical="center"/>
    </xf>
    <xf numFmtId="0" fontId="23" fillId="0" borderId="32" xfId="1" applyFont="1" applyBorder="1" applyAlignment="1">
      <alignment horizontal="center" vertical="center"/>
    </xf>
    <xf numFmtId="0" fontId="23" fillId="0" borderId="36" xfId="1" applyFont="1" applyBorder="1" applyAlignment="1">
      <alignment horizontal="center" vertical="center"/>
    </xf>
    <xf numFmtId="0" fontId="44" fillId="0" borderId="6" xfId="0" applyFont="1" applyBorder="1">
      <alignment vertical="center"/>
    </xf>
    <xf numFmtId="0" fontId="44" fillId="0" borderId="0" xfId="0" applyFont="1">
      <alignment vertical="center"/>
    </xf>
    <xf numFmtId="0" fontId="44" fillId="0" borderId="0" xfId="0" applyFont="1" applyAlignment="1">
      <alignment horizontal="center" vertical="center"/>
    </xf>
    <xf numFmtId="0" fontId="10" fillId="0" borderId="0" xfId="0" applyFont="1" applyAlignment="1">
      <alignment horizontal="left" vertical="center" wrapText="1"/>
    </xf>
    <xf numFmtId="0" fontId="6" fillId="0" borderId="0" xfId="0" applyFont="1" applyAlignment="1">
      <alignment horizontal="left" vertical="center"/>
    </xf>
    <xf numFmtId="0" fontId="44" fillId="0" borderId="2" xfId="0" applyFont="1" applyBorder="1" applyAlignment="1">
      <alignment horizontal="center" vertical="center"/>
    </xf>
    <xf numFmtId="0" fontId="44" fillId="0" borderId="3" xfId="0" applyFont="1" applyBorder="1">
      <alignment vertical="center"/>
    </xf>
    <xf numFmtId="0" fontId="44" fillId="0" borderId="4" xfId="0" applyFont="1" applyBorder="1">
      <alignment vertical="center"/>
    </xf>
    <xf numFmtId="0" fontId="44" fillId="0" borderId="1" xfId="0" applyFont="1" applyBorder="1">
      <alignment vertical="center"/>
    </xf>
    <xf numFmtId="0" fontId="44" fillId="0" borderId="4" xfId="0" applyFont="1" applyBorder="1" applyAlignment="1">
      <alignment horizontal="center" vertical="center"/>
    </xf>
    <xf numFmtId="0" fontId="44" fillId="0" borderId="3" xfId="0" applyFont="1" applyBorder="1" applyAlignment="1">
      <alignment horizontal="center"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42" fillId="0" borderId="3" xfId="0" applyFont="1" applyBorder="1" applyAlignment="1">
      <alignment horizontal="center" vertical="center"/>
    </xf>
    <xf numFmtId="0" fontId="41" fillId="0" borderId="4" xfId="0" applyFont="1" applyBorder="1">
      <alignment vertical="center"/>
    </xf>
    <xf numFmtId="0" fontId="41" fillId="0" borderId="5" xfId="0" applyFont="1" applyBorder="1">
      <alignment vertical="center"/>
    </xf>
    <xf numFmtId="0" fontId="41" fillId="0" borderId="6" xfId="0" applyFont="1" applyBorder="1">
      <alignment vertical="center"/>
    </xf>
    <xf numFmtId="0" fontId="41" fillId="0" borderId="0" xfId="0" applyFont="1">
      <alignment vertical="center"/>
    </xf>
    <xf numFmtId="0" fontId="41" fillId="0" borderId="7" xfId="0" applyFont="1" applyBorder="1">
      <alignment vertical="center"/>
    </xf>
    <xf numFmtId="0" fontId="41" fillId="0" borderId="8" xfId="0" applyFont="1" applyBorder="1">
      <alignment vertical="center"/>
    </xf>
    <xf numFmtId="0" fontId="41" fillId="0" borderId="1" xfId="0" applyFont="1" applyBorder="1">
      <alignment vertical="center"/>
    </xf>
    <xf numFmtId="0" fontId="41" fillId="0" borderId="9" xfId="0" applyFont="1" applyBorder="1">
      <alignment vertical="center"/>
    </xf>
    <xf numFmtId="0" fontId="10" fillId="0" borderId="6"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top" wrapText="1" shrinkToFit="1"/>
    </xf>
    <xf numFmtId="0" fontId="10" fillId="0" borderId="0" xfId="0" applyFont="1" applyAlignment="1">
      <alignment horizontal="center" vertical="top" wrapText="1" shrinkToFit="1"/>
    </xf>
    <xf numFmtId="0" fontId="10" fillId="0" borderId="8" xfId="0" applyFont="1" applyBorder="1" applyAlignment="1">
      <alignment horizontal="center" vertical="top" wrapText="1" shrinkToFit="1"/>
    </xf>
    <xf numFmtId="0" fontId="10" fillId="0" borderId="1" xfId="0" applyFont="1" applyBorder="1" applyAlignment="1">
      <alignment horizontal="center" vertical="top" wrapText="1" shrinkToFit="1"/>
    </xf>
    <xf numFmtId="0" fontId="10" fillId="0" borderId="0" xfId="0" applyFont="1" applyAlignment="1">
      <alignment horizontal="center" vertical="top" shrinkToFit="1"/>
    </xf>
    <xf numFmtId="0" fontId="10" fillId="0" borderId="7" xfId="0" applyFont="1" applyBorder="1" applyAlignment="1">
      <alignment horizontal="center" vertical="top" shrinkToFit="1"/>
    </xf>
    <xf numFmtId="0" fontId="10" fillId="0" borderId="1" xfId="0" applyFont="1" applyBorder="1" applyAlignment="1">
      <alignment horizontal="center" vertical="top" shrinkToFit="1"/>
    </xf>
    <xf numFmtId="0" fontId="10" fillId="0" borderId="9" xfId="0" applyFont="1" applyBorder="1" applyAlignment="1">
      <alignment horizontal="center" vertical="top" shrinkToFit="1"/>
    </xf>
    <xf numFmtId="0" fontId="10" fillId="0" borderId="3" xfId="0" applyFont="1" applyBorder="1" applyAlignment="1">
      <alignment horizontal="center" wrapText="1" shrinkToFit="1"/>
    </xf>
    <xf numFmtId="0" fontId="10" fillId="0" borderId="4" xfId="0" applyFont="1" applyBorder="1" applyAlignment="1">
      <alignment horizontal="center" wrapText="1" shrinkToFit="1"/>
    </xf>
    <xf numFmtId="0" fontId="10" fillId="0" borderId="6" xfId="0" applyFont="1" applyBorder="1" applyAlignment="1">
      <alignment horizontal="center" wrapText="1" shrinkToFit="1"/>
    </xf>
    <xf numFmtId="0" fontId="10" fillId="0" borderId="0" xfId="0" applyFont="1" applyAlignment="1">
      <alignment horizontal="center" wrapText="1" shrinkToFit="1"/>
    </xf>
    <xf numFmtId="0" fontId="10" fillId="0" borderId="4" xfId="0" applyFont="1" applyBorder="1" applyAlignment="1">
      <alignment horizontal="center" shrinkToFit="1"/>
    </xf>
    <xf numFmtId="0" fontId="10" fillId="0" borderId="5" xfId="0" applyFont="1" applyBorder="1" applyAlignment="1">
      <alignment horizontal="center" shrinkToFit="1"/>
    </xf>
    <xf numFmtId="0" fontId="10" fillId="0" borderId="0" xfId="0" applyFont="1" applyAlignment="1">
      <alignment horizontal="center" shrinkToFit="1"/>
    </xf>
    <xf numFmtId="0" fontId="10" fillId="0" borderId="7" xfId="0" applyFont="1" applyBorder="1" applyAlignment="1">
      <alignment horizontal="center" shrinkToFit="1"/>
    </xf>
    <xf numFmtId="0" fontId="41" fillId="0" borderId="3" xfId="0" applyFont="1" applyBorder="1">
      <alignment vertical="center"/>
    </xf>
    <xf numFmtId="0" fontId="39" fillId="0" borderId="0" xfId="0" applyFont="1" applyAlignment="1">
      <alignment horizontal="center" vertical="center"/>
    </xf>
    <xf numFmtId="0" fontId="40" fillId="0" borderId="2" xfId="0" applyFont="1" applyBorder="1" applyAlignment="1">
      <alignment horizontal="center" vertical="center"/>
    </xf>
    <xf numFmtId="0" fontId="0" fillId="0" borderId="2" xfId="0" applyBorder="1" applyAlignment="1">
      <alignment horizontal="center" vertical="center"/>
    </xf>
    <xf numFmtId="0" fontId="40"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4" fillId="0" borderId="2" xfId="1" applyFont="1" applyBorder="1">
      <alignment vertical="center"/>
    </xf>
    <xf numFmtId="0" fontId="14" fillId="0" borderId="2" xfId="1" applyFont="1" applyBorder="1">
      <alignment vertical="center"/>
    </xf>
    <xf numFmtId="0" fontId="14" fillId="0" borderId="46" xfId="1" applyFont="1" applyBorder="1">
      <alignment vertical="center"/>
    </xf>
    <xf numFmtId="0" fontId="12" fillId="0" borderId="2" xfId="1" applyFont="1" applyBorder="1" applyAlignment="1">
      <alignment horizontal="center" vertical="center" wrapText="1"/>
    </xf>
    <xf numFmtId="0" fontId="12" fillId="0" borderId="2" xfId="1" applyFont="1" applyBorder="1" applyAlignment="1">
      <alignment horizontal="center" vertical="center"/>
    </xf>
    <xf numFmtId="0" fontId="17" fillId="0" borderId="2" xfId="1" applyFont="1" applyBorder="1" applyAlignment="1">
      <alignment horizontal="center" vertical="center"/>
    </xf>
    <xf numFmtId="0" fontId="14" fillId="0" borderId="0" xfId="1" applyFont="1">
      <alignment vertical="center"/>
    </xf>
    <xf numFmtId="0" fontId="13" fillId="0" borderId="0" xfId="1" applyFont="1" applyAlignment="1">
      <alignment horizontal="center" vertical="center" wrapText="1"/>
    </xf>
    <xf numFmtId="0" fontId="13" fillId="0" borderId="1" xfId="1" applyFont="1" applyBorder="1" applyAlignment="1">
      <alignment horizontal="center" vertical="center" wrapText="1"/>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13" fillId="2" borderId="0" xfId="0" applyFont="1" applyFill="1" applyAlignment="1">
      <alignment vertical="center" shrinkToFit="1"/>
    </xf>
    <xf numFmtId="0" fontId="10" fillId="2" borderId="0" xfId="0" applyFont="1" applyFill="1" applyAlignment="1">
      <alignment horizontal="center" vertical="center"/>
    </xf>
    <xf numFmtId="0" fontId="13" fillId="2" borderId="98"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133"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13" fillId="2" borderId="0" xfId="0" applyFont="1" applyFill="1" applyAlignment="1">
      <alignment horizontal="left" vertical="center" wrapText="1"/>
    </xf>
    <xf numFmtId="0" fontId="13" fillId="2" borderId="18" xfId="0" applyFont="1" applyFill="1" applyBorder="1" applyAlignment="1">
      <alignment horizontal="left" vertical="center" wrapText="1"/>
    </xf>
    <xf numFmtId="0" fontId="4" fillId="2" borderId="0" xfId="0" applyFont="1" applyFill="1">
      <alignment vertical="center"/>
    </xf>
    <xf numFmtId="0" fontId="7" fillId="2" borderId="0" xfId="0" applyFont="1" applyFill="1">
      <alignment vertical="center"/>
    </xf>
    <xf numFmtId="0" fontId="7" fillId="2" borderId="1" xfId="0" applyFont="1" applyFill="1" applyBorder="1">
      <alignment vertical="center"/>
    </xf>
    <xf numFmtId="0" fontId="4" fillId="0" borderId="0" xfId="0" applyFont="1">
      <alignment vertical="center"/>
    </xf>
    <xf numFmtId="0" fontId="13" fillId="0" borderId="103" xfId="0" applyFont="1" applyBorder="1" applyAlignment="1">
      <alignment vertical="center" shrinkToFit="1"/>
    </xf>
    <xf numFmtId="0" fontId="13" fillId="0" borderId="53" xfId="0" applyFont="1" applyBorder="1" applyAlignment="1">
      <alignment vertical="center" shrinkToFit="1"/>
    </xf>
    <xf numFmtId="0" fontId="13" fillId="0" borderId="103"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4" xfId="0" applyFont="1" applyBorder="1" applyAlignment="1">
      <alignment horizontal="center" vertical="center"/>
    </xf>
    <xf numFmtId="0" fontId="13" fillId="0" borderId="98" xfId="0" applyFont="1" applyBorder="1" applyAlignment="1">
      <alignment horizontal="center" vertical="center"/>
    </xf>
    <xf numFmtId="0" fontId="2" fillId="0" borderId="127" xfId="0" applyFont="1" applyBorder="1">
      <alignment vertical="center"/>
    </xf>
    <xf numFmtId="0" fontId="2" fillId="0" borderId="15" xfId="0" applyFont="1" applyBorder="1">
      <alignment vertical="center"/>
    </xf>
    <xf numFmtId="0" fontId="2" fillId="0" borderId="129" xfId="0" applyFont="1" applyBorder="1">
      <alignment vertical="center"/>
    </xf>
    <xf numFmtId="0" fontId="13" fillId="0" borderId="128" xfId="0" applyFont="1" applyBorder="1" applyAlignment="1">
      <alignment horizontal="center" vertical="center"/>
    </xf>
    <xf numFmtId="0" fontId="13" fillId="0" borderId="130" xfId="0" applyFont="1" applyBorder="1" applyAlignment="1">
      <alignment horizontal="center" vertical="center"/>
    </xf>
    <xf numFmtId="0" fontId="21" fillId="0" borderId="137" xfId="1" applyBorder="1">
      <alignment vertical="center"/>
    </xf>
    <xf numFmtId="0" fontId="21" fillId="0" borderId="138" xfId="1" applyBorder="1">
      <alignment vertical="center"/>
    </xf>
    <xf numFmtId="0" fontId="21" fillId="0" borderId="139" xfId="1" applyBorder="1">
      <alignment vertical="center"/>
    </xf>
    <xf numFmtId="0" fontId="21" fillId="0" borderId="140" xfId="1" applyBorder="1">
      <alignment vertical="center"/>
    </xf>
    <xf numFmtId="0" fontId="21" fillId="0" borderId="141" xfId="1" applyBorder="1">
      <alignment vertical="center"/>
    </xf>
    <xf numFmtId="0" fontId="21" fillId="0" borderId="142" xfId="1" applyBorder="1">
      <alignment vertical="center"/>
    </xf>
    <xf numFmtId="0" fontId="21" fillId="0" borderId="144" xfId="1" applyBorder="1">
      <alignment vertical="center"/>
    </xf>
    <xf numFmtId="0" fontId="21" fillId="0" borderId="145" xfId="1" applyBorder="1">
      <alignment vertical="center"/>
    </xf>
    <xf numFmtId="0" fontId="21" fillId="0" borderId="143" xfId="1" applyBorder="1">
      <alignment vertical="center"/>
    </xf>
    <xf numFmtId="0" fontId="21" fillId="0" borderId="20" xfId="1" applyBorder="1" applyAlignment="1">
      <alignment horizontal="center" vertical="center"/>
    </xf>
    <xf numFmtId="0" fontId="21" fillId="0" borderId="27" xfId="1" applyBorder="1" applyAlignment="1">
      <alignment horizontal="center" vertical="center"/>
    </xf>
    <xf numFmtId="0" fontId="21" fillId="0" borderId="33" xfId="1" applyBorder="1" applyAlignment="1">
      <alignment horizontal="center" vertical="center"/>
    </xf>
    <xf numFmtId="0" fontId="23" fillId="0" borderId="21" xfId="1" applyFont="1" applyBorder="1" applyAlignment="1">
      <alignment horizontal="center" vertical="center"/>
    </xf>
    <xf numFmtId="0" fontId="23" fillId="0" borderId="65"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3" fillId="0" borderId="67" xfId="1" applyFont="1" applyBorder="1" applyAlignment="1">
      <alignment horizontal="center" vertical="center"/>
    </xf>
    <xf numFmtId="0" fontId="23" fillId="0" borderId="34" xfId="1" applyFont="1" applyBorder="1" applyAlignment="1">
      <alignment horizontal="center" vertical="center"/>
    </xf>
    <xf numFmtId="0" fontId="23" fillId="0" borderId="64" xfId="1" applyFont="1" applyBorder="1" applyAlignment="1">
      <alignment horizontal="center" vertical="center"/>
    </xf>
    <xf numFmtId="0" fontId="23" fillId="0" borderId="137" xfId="1" applyFont="1" applyBorder="1" applyAlignment="1">
      <alignment horizontal="center" vertical="center"/>
    </xf>
    <xf numFmtId="0" fontId="21" fillId="0" borderId="138" xfId="1" applyBorder="1" applyAlignment="1">
      <alignment horizontal="center" vertical="center"/>
    </xf>
    <xf numFmtId="0" fontId="21" fillId="0" borderId="139" xfId="1" applyBorder="1" applyAlignment="1">
      <alignment horizontal="center" vertical="center"/>
    </xf>
    <xf numFmtId="0" fontId="21" fillId="0" borderId="140" xfId="1" applyBorder="1" applyAlignment="1">
      <alignment horizontal="center" vertical="center"/>
    </xf>
    <xf numFmtId="0" fontId="21" fillId="0" borderId="141" xfId="1" applyBorder="1" applyAlignment="1">
      <alignment horizontal="center" vertical="center"/>
    </xf>
    <xf numFmtId="0" fontId="21" fillId="0" borderId="142" xfId="1" applyBorder="1" applyAlignment="1">
      <alignment horizontal="center" vertical="center"/>
    </xf>
    <xf numFmtId="0" fontId="23" fillId="0" borderId="34" xfId="1" applyFont="1" applyBorder="1" applyAlignment="1">
      <alignment horizontal="center" vertical="center" shrinkToFit="1"/>
    </xf>
    <xf numFmtId="0" fontId="21" fillId="0" borderId="25" xfId="1" applyBorder="1">
      <alignment vertical="center"/>
    </xf>
    <xf numFmtId="0" fontId="21" fillId="0" borderId="31" xfId="1" applyBorder="1">
      <alignment vertical="center"/>
    </xf>
    <xf numFmtId="0" fontId="21" fillId="0" borderId="135" xfId="1" applyBorder="1">
      <alignment vertical="center"/>
    </xf>
    <xf numFmtId="0" fontId="21" fillId="0" borderId="5" xfId="1" applyBorder="1">
      <alignment vertical="center"/>
    </xf>
    <xf numFmtId="0" fontId="21" fillId="0" borderId="11" xfId="1" applyBorder="1">
      <alignment vertical="center"/>
    </xf>
    <xf numFmtId="0" fontId="21" fillId="0" borderId="3" xfId="1" applyBorder="1">
      <alignment vertical="center"/>
    </xf>
    <xf numFmtId="0" fontId="21" fillId="0" borderId="57" xfId="1" applyBorder="1">
      <alignment vertical="center"/>
    </xf>
    <xf numFmtId="0" fontId="21" fillId="0" borderId="10" xfId="1" applyBorder="1">
      <alignment vertical="center"/>
    </xf>
    <xf numFmtId="0" fontId="21" fillId="0" borderId="55" xfId="1" applyBorder="1">
      <alignment vertical="center"/>
    </xf>
    <xf numFmtId="0" fontId="21" fillId="0" borderId="58" xfId="1" applyBorder="1">
      <alignment vertical="center"/>
    </xf>
    <xf numFmtId="0" fontId="21" fillId="0" borderId="48" xfId="1" applyBorder="1">
      <alignment vertical="center"/>
    </xf>
    <xf numFmtId="0" fontId="23" fillId="0" borderId="55" xfId="1" applyFont="1" applyBorder="1" applyAlignment="1">
      <alignment horizontal="center" vertical="center" shrinkToFit="1"/>
    </xf>
    <xf numFmtId="0" fontId="21" fillId="0" borderId="20" xfId="1" applyBorder="1" applyAlignment="1">
      <alignment horizontal="center" vertical="center" textRotation="255"/>
    </xf>
    <xf numFmtId="0" fontId="21" fillId="0" borderId="21" xfId="1" applyBorder="1" applyAlignment="1">
      <alignment horizontal="center" vertical="center" textRotation="255"/>
    </xf>
    <xf numFmtId="0" fontId="21" fillId="0" borderId="65" xfId="1" applyBorder="1" applyAlignment="1">
      <alignment horizontal="center" vertical="center" textRotation="255"/>
    </xf>
    <xf numFmtId="0" fontId="21" fillId="0" borderId="27" xfId="1" applyBorder="1" applyAlignment="1">
      <alignment horizontal="center" vertical="center" textRotation="255"/>
    </xf>
    <xf numFmtId="0" fontId="21" fillId="0" borderId="0" xfId="1" applyAlignment="1">
      <alignment horizontal="center" vertical="center" textRotation="255"/>
    </xf>
    <xf numFmtId="0" fontId="21" fillId="0" borderId="7" xfId="1" applyBorder="1" applyAlignment="1">
      <alignment horizontal="center" vertical="center" textRotation="255"/>
    </xf>
    <xf numFmtId="0" fontId="21" fillId="0" borderId="136" xfId="1" applyBorder="1" applyAlignment="1">
      <alignment horizontal="center" vertical="center" textRotation="255"/>
    </xf>
    <xf numFmtId="0" fontId="21" fillId="0" borderId="1" xfId="1" applyBorder="1" applyAlignment="1">
      <alignment horizontal="center" vertical="center" textRotation="255"/>
    </xf>
    <xf numFmtId="0" fontId="21" fillId="0" borderId="9" xfId="1" applyBorder="1" applyAlignment="1">
      <alignment horizontal="center" vertical="center" textRotation="255"/>
    </xf>
    <xf numFmtId="0" fontId="21" fillId="0" borderId="54" xfId="1" applyBorder="1">
      <alignment vertical="center"/>
    </xf>
    <xf numFmtId="0" fontId="21" fillId="0" borderId="9" xfId="1" applyBorder="1">
      <alignment vertical="center"/>
    </xf>
    <xf numFmtId="0" fontId="21" fillId="0" borderId="8" xfId="1" applyBorder="1">
      <alignment vertical="center"/>
    </xf>
    <xf numFmtId="0" fontId="21" fillId="0" borderId="45" xfId="1" applyBorder="1">
      <alignment vertical="center"/>
    </xf>
    <xf numFmtId="0" fontId="21" fillId="0" borderId="46" xfId="1" applyBorder="1">
      <alignment vertical="center"/>
    </xf>
    <xf numFmtId="0" fontId="21" fillId="0" borderId="134" xfId="1" applyBorder="1">
      <alignment vertical="center"/>
    </xf>
    <xf numFmtId="0" fontId="64" fillId="0" borderId="0" xfId="3" applyFont="1" applyAlignment="1">
      <alignment horizontal="center" vertical="center"/>
    </xf>
    <xf numFmtId="0" fontId="60" fillId="0" borderId="0" xfId="3" applyFont="1" applyAlignment="1">
      <alignment vertical="center"/>
    </xf>
    <xf numFmtId="0" fontId="60" fillId="0" borderId="0" xfId="3" applyFont="1" applyAlignment="1">
      <alignment horizontal="center" vertical="center"/>
    </xf>
    <xf numFmtId="0" fontId="71" fillId="0" borderId="58" xfId="3" applyFont="1" applyBorder="1" applyAlignment="1">
      <alignment horizontal="distributed" vertical="center"/>
    </xf>
    <xf numFmtId="0" fontId="71" fillId="0" borderId="50" xfId="3" applyFont="1" applyBorder="1" applyAlignment="1">
      <alignment horizontal="distributed" vertical="center"/>
    </xf>
    <xf numFmtId="177" fontId="71" fillId="0" borderId="215" xfId="3" applyNumberFormat="1" applyFont="1" applyBorder="1" applyAlignment="1">
      <alignment horizontal="right" vertical="center" indent="2"/>
    </xf>
    <xf numFmtId="177" fontId="71" fillId="0" borderId="216" xfId="3" applyNumberFormat="1" applyFont="1" applyBorder="1" applyAlignment="1">
      <alignment horizontal="right" vertical="center" indent="2"/>
    </xf>
    <xf numFmtId="0" fontId="73" fillId="0" borderId="21" xfId="3" applyFont="1" applyBorder="1" applyAlignment="1">
      <alignment horizontal="left" vertical="center"/>
    </xf>
    <xf numFmtId="0" fontId="71" fillId="0" borderId="208" xfId="3" applyFont="1" applyBorder="1" applyAlignment="1">
      <alignment horizontal="distributed" vertical="center"/>
    </xf>
    <xf numFmtId="0" fontId="71" fillId="0" borderId="78" xfId="3" applyFont="1" applyBorder="1" applyAlignment="1">
      <alignment horizontal="distributed" vertical="center"/>
    </xf>
    <xf numFmtId="177" fontId="71" fillId="0" borderId="210" xfId="3" applyNumberFormat="1" applyFont="1" applyBorder="1" applyAlignment="1">
      <alignment horizontal="right" vertical="center" indent="2"/>
    </xf>
    <xf numFmtId="177" fontId="71" fillId="0" borderId="211" xfId="3" applyNumberFormat="1" applyFont="1" applyBorder="1" applyAlignment="1">
      <alignment horizontal="right" vertical="center" indent="2"/>
    </xf>
    <xf numFmtId="0" fontId="71" fillId="0" borderId="55" xfId="3" applyFont="1" applyBorder="1" applyAlignment="1">
      <alignment horizontal="distributed" vertical="center"/>
    </xf>
    <xf numFmtId="0" fontId="71" fillId="0" borderId="2" xfId="3" applyFont="1" applyBorder="1" applyAlignment="1">
      <alignment horizontal="distributed" vertical="center"/>
    </xf>
    <xf numFmtId="177" fontId="71" fillId="0" borderId="213" xfId="3" applyNumberFormat="1" applyFont="1" applyBorder="1" applyAlignment="1">
      <alignment horizontal="right" vertical="center" indent="2"/>
    </xf>
    <xf numFmtId="177" fontId="71" fillId="0" borderId="214" xfId="3" applyNumberFormat="1" applyFont="1" applyBorder="1" applyAlignment="1">
      <alignment horizontal="right" vertical="center" indent="2"/>
    </xf>
    <xf numFmtId="0" fontId="71" fillId="0" borderId="134" xfId="3" applyFont="1" applyBorder="1" applyAlignment="1">
      <alignment horizontal="distributed" vertical="center"/>
    </xf>
    <xf numFmtId="0" fontId="71" fillId="0" borderId="207" xfId="3" applyFont="1" applyBorder="1" applyAlignment="1">
      <alignment horizontal="distributed" vertical="center"/>
    </xf>
    <xf numFmtId="0" fontId="71" fillId="0" borderId="45" xfId="3" applyFont="1" applyBorder="1" applyAlignment="1">
      <alignment horizontal="distributed" vertical="center"/>
    </xf>
    <xf numFmtId="0" fontId="71" fillId="0" borderId="208" xfId="3" applyFont="1" applyBorder="1" applyAlignment="1">
      <alignment horizontal="center" vertical="center" textRotation="255"/>
    </xf>
    <xf numFmtId="0" fontId="71" fillId="0" borderId="55" xfId="3" applyFont="1" applyBorder="1" applyAlignment="1">
      <alignment horizontal="center" vertical="center" textRotation="255"/>
    </xf>
    <xf numFmtId="0" fontId="71" fillId="0" borderId="56" xfId="3" applyFont="1" applyBorder="1" applyAlignment="1">
      <alignment horizontal="center" vertical="center" textRotation="255"/>
    </xf>
    <xf numFmtId="0" fontId="71" fillId="0" borderId="46" xfId="3" applyFont="1" applyBorder="1" applyAlignment="1">
      <alignment horizontal="distributed" vertical="center"/>
    </xf>
    <xf numFmtId="0" fontId="71" fillId="0" borderId="101" xfId="3" applyFont="1" applyBorder="1" applyAlignment="1">
      <alignment horizontal="center" vertical="center" textRotation="255"/>
    </xf>
    <xf numFmtId="0" fontId="71" fillId="0" borderId="150" xfId="3" applyFont="1" applyBorder="1" applyAlignment="1">
      <alignment horizontal="center" vertical="center" textRotation="255"/>
    </xf>
    <xf numFmtId="0" fontId="71" fillId="0" borderId="206" xfId="3" applyFont="1" applyBorder="1" applyAlignment="1">
      <alignment horizontal="center" vertical="center" textRotation="255"/>
    </xf>
    <xf numFmtId="0" fontId="71" fillId="0" borderId="11" xfId="3" applyFont="1" applyBorder="1" applyAlignment="1">
      <alignment horizontal="center" vertical="center" textRotation="255"/>
    </xf>
    <xf numFmtId="0" fontId="71" fillId="0" borderId="164" xfId="3" applyFont="1" applyBorder="1" applyAlignment="1">
      <alignment horizontal="center" vertical="center" textRotation="255"/>
    </xf>
    <xf numFmtId="0" fontId="71" fillId="0" borderId="10" xfId="3" applyFont="1" applyBorder="1" applyAlignment="1">
      <alignment horizontal="center" vertical="center" textRotation="255"/>
    </xf>
    <xf numFmtId="0" fontId="71" fillId="0" borderId="31" xfId="3" applyFont="1" applyBorder="1" applyAlignment="1">
      <alignment horizontal="center" vertical="center" textRotation="255"/>
    </xf>
    <xf numFmtId="0" fontId="71" fillId="0" borderId="30" xfId="3" applyFont="1" applyBorder="1" applyAlignment="1">
      <alignment horizontal="center" vertical="center" textRotation="255"/>
    </xf>
    <xf numFmtId="0" fontId="71" fillId="0" borderId="31" xfId="3" applyFont="1" applyBorder="1" applyAlignment="1">
      <alignment horizontal="distributed" vertical="center"/>
    </xf>
    <xf numFmtId="0" fontId="71" fillId="0" borderId="30" xfId="3" applyFont="1" applyBorder="1" applyAlignment="1">
      <alignment horizontal="distributed" vertical="center"/>
    </xf>
    <xf numFmtId="0" fontId="70" fillId="0" borderId="0" xfId="3" applyFont="1" applyAlignment="1">
      <alignment horizontal="center" vertical="center"/>
    </xf>
    <xf numFmtId="0" fontId="71" fillId="0" borderId="0" xfId="3" applyFont="1" applyAlignment="1">
      <alignment horizontal="center" vertical="center"/>
    </xf>
    <xf numFmtId="0" fontId="71" fillId="0" borderId="59" xfId="3" applyFont="1" applyBorder="1" applyAlignment="1">
      <alignment horizontal="center" vertical="center"/>
    </xf>
    <xf numFmtId="0" fontId="71" fillId="0" borderId="23" xfId="3" applyFont="1" applyBorder="1" applyAlignment="1">
      <alignment horizontal="center" vertical="center"/>
    </xf>
    <xf numFmtId="0" fontId="71" fillId="0" borderId="24" xfId="3" applyFont="1" applyBorder="1" applyAlignment="1">
      <alignment horizontal="center" vertical="center"/>
    </xf>
    <xf numFmtId="0" fontId="4" fillId="0" borderId="2" xfId="1" applyFont="1" applyBorder="1" applyAlignment="1">
      <alignment horizontal="left" vertical="top" wrapText="1"/>
    </xf>
    <xf numFmtId="0" fontId="4"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0" borderId="0" xfId="1" applyFont="1" applyAlignment="1">
      <alignment horizontal="left" vertical="center" wrapText="1"/>
    </xf>
    <xf numFmtId="0" fontId="45" fillId="0" borderId="0" xfId="1" applyFont="1" applyAlignment="1">
      <alignment horizontal="center" vertical="center"/>
    </xf>
    <xf numFmtId="0" fontId="21" fillId="0" borderId="2" xfId="1" applyBorder="1" applyAlignment="1">
      <alignment horizontal="center" vertical="center"/>
    </xf>
    <xf numFmtId="0" fontId="55" fillId="0" borderId="148" xfId="0" applyFont="1" applyBorder="1" applyAlignment="1">
      <alignment horizontal="center" vertical="center" wrapText="1"/>
    </xf>
    <xf numFmtId="0" fontId="55" fillId="0" borderId="150" xfId="0" applyFont="1" applyBorder="1" applyAlignment="1">
      <alignment horizontal="center" vertical="center" wrapText="1"/>
    </xf>
    <xf numFmtId="0" fontId="55" fillId="0" borderId="153" xfId="0" applyFont="1" applyBorder="1" applyAlignment="1">
      <alignment horizontal="center" vertical="center" wrapText="1"/>
    </xf>
    <xf numFmtId="0" fontId="54" fillId="0" borderId="148" xfId="0" applyFont="1" applyBorder="1" applyAlignment="1">
      <alignment horizontal="center" vertical="center"/>
    </xf>
    <xf numFmtId="0" fontId="54" fillId="0" borderId="153" xfId="0" applyFont="1" applyBorder="1" applyAlignment="1">
      <alignment horizontal="center" vertical="center"/>
    </xf>
    <xf numFmtId="0" fontId="54" fillId="0" borderId="150" xfId="0" applyFont="1" applyBorder="1" applyAlignment="1">
      <alignment horizontal="center" vertical="center"/>
    </xf>
    <xf numFmtId="0" fontId="54" fillId="0" borderId="148" xfId="0" applyFont="1" applyBorder="1" applyAlignment="1">
      <alignment horizontal="center" vertical="center" wrapText="1"/>
    </xf>
    <xf numFmtId="0" fontId="54" fillId="0" borderId="150" xfId="0" applyFont="1" applyBorder="1" applyAlignment="1">
      <alignment horizontal="center" vertical="center" wrapText="1"/>
    </xf>
    <xf numFmtId="0" fontId="54" fillId="0" borderId="153" xfId="0" applyFont="1" applyBorder="1" applyAlignment="1">
      <alignment horizontal="center" vertical="center" wrapText="1"/>
    </xf>
    <xf numFmtId="0" fontId="53" fillId="0" borderId="148" xfId="0" applyFont="1" applyBorder="1" applyAlignment="1">
      <alignment horizontal="center" vertical="center" wrapText="1"/>
    </xf>
    <xf numFmtId="0" fontId="53" fillId="0" borderId="150" xfId="0" applyFont="1" applyBorder="1" applyAlignment="1">
      <alignment horizontal="center" vertical="center" wrapText="1"/>
    </xf>
    <xf numFmtId="0" fontId="53" fillId="0" borderId="153" xfId="0" applyFont="1" applyBorder="1" applyAlignment="1">
      <alignment horizontal="center" vertical="center" wrapText="1"/>
    </xf>
    <xf numFmtId="0" fontId="54" fillId="3" borderId="54" xfId="0" applyFont="1" applyFill="1" applyBorder="1" applyAlignment="1">
      <alignment horizontal="center" vertical="center"/>
    </xf>
    <xf numFmtId="0" fontId="54" fillId="3" borderId="58" xfId="0" applyFont="1" applyFill="1" applyBorder="1" applyAlignment="1">
      <alignment horizontal="center" vertical="center"/>
    </xf>
    <xf numFmtId="0" fontId="54" fillId="3" borderId="38" xfId="0" applyFont="1" applyFill="1" applyBorder="1" applyAlignment="1">
      <alignment horizontal="center" vertical="center"/>
    </xf>
    <xf numFmtId="0" fontId="54" fillId="3" borderId="51" xfId="0" applyFont="1" applyFill="1" applyBorder="1" applyAlignment="1">
      <alignment horizontal="center" vertical="center"/>
    </xf>
    <xf numFmtId="0" fontId="54" fillId="3" borderId="155" xfId="0" applyFont="1" applyFill="1" applyBorder="1" applyAlignment="1">
      <alignment horizontal="center" vertical="center" shrinkToFit="1"/>
    </xf>
    <xf numFmtId="0" fontId="54" fillId="3" borderId="156" xfId="0" applyFont="1" applyFill="1" applyBorder="1" applyAlignment="1">
      <alignment horizontal="center" vertical="center" shrinkToFit="1"/>
    </xf>
    <xf numFmtId="0" fontId="53" fillId="3" borderId="24" xfId="0" applyFont="1" applyFill="1" applyBorder="1" applyAlignment="1">
      <alignment horizontal="center" vertical="center"/>
    </xf>
    <xf numFmtId="0" fontId="53" fillId="3" borderId="37" xfId="0" applyFont="1" applyFill="1" applyBorder="1" applyAlignment="1">
      <alignment horizontal="center" vertical="center"/>
    </xf>
    <xf numFmtId="0" fontId="53" fillId="3" borderId="38" xfId="0" applyFont="1" applyFill="1" applyBorder="1" applyAlignment="1">
      <alignment horizontal="center" vertical="center"/>
    </xf>
    <xf numFmtId="0" fontId="48" fillId="0" borderId="0" xfId="0" applyFont="1" applyAlignment="1">
      <alignment horizontal="center" vertical="center" wrapText="1"/>
    </xf>
    <xf numFmtId="0" fontId="39" fillId="0" borderId="31"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8" fillId="0" borderId="6" xfId="0" applyFont="1" applyBorder="1" applyAlignment="1">
      <alignment horizontal="center" vertical="center"/>
    </xf>
    <xf numFmtId="0" fontId="11" fillId="0" borderId="0" xfId="0"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center" vertical="center"/>
    </xf>
    <xf numFmtId="0" fontId="51" fillId="0" borderId="0" xfId="0" applyFont="1" applyAlignment="1">
      <alignment horizontal="center" vertical="center"/>
    </xf>
    <xf numFmtId="0" fontId="51" fillId="0" borderId="1"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4" fillId="3" borderId="146" xfId="0" applyFont="1" applyFill="1" applyBorder="1" applyAlignment="1">
      <alignment horizontal="center" vertical="center"/>
    </xf>
    <xf numFmtId="0" fontId="54" fillId="3" borderId="147" xfId="0" applyFont="1" applyFill="1" applyBorder="1" applyAlignment="1">
      <alignment horizontal="center" vertical="center"/>
    </xf>
    <xf numFmtId="0" fontId="54" fillId="3" borderId="148" xfId="0" applyFont="1" applyFill="1" applyBorder="1" applyAlignment="1">
      <alignment horizontal="center" vertical="center" wrapText="1"/>
    </xf>
    <xf numFmtId="0" fontId="54" fillId="3" borderId="153" xfId="0" applyFont="1" applyFill="1" applyBorder="1" applyAlignment="1">
      <alignment horizontal="center" vertical="center"/>
    </xf>
    <xf numFmtId="0" fontId="54" fillId="3" borderId="162" xfId="0" applyFont="1" applyFill="1" applyBorder="1" applyAlignment="1">
      <alignment horizontal="center" vertical="center" wrapText="1"/>
    </xf>
    <xf numFmtId="0" fontId="54" fillId="3" borderId="154" xfId="0" applyFont="1" applyFill="1" applyBorder="1" applyAlignment="1">
      <alignment horizontal="center" vertical="center"/>
    </xf>
    <xf numFmtId="0" fontId="54" fillId="3" borderId="137" xfId="0" applyFont="1" applyFill="1" applyBorder="1" applyAlignment="1">
      <alignment horizontal="center" vertical="center" wrapText="1"/>
    </xf>
    <xf numFmtId="0" fontId="54" fillId="3" borderId="141" xfId="0" applyFont="1" applyFill="1" applyBorder="1" applyAlignment="1">
      <alignment horizontal="center" vertical="center"/>
    </xf>
    <xf numFmtId="0" fontId="53" fillId="3" borderId="25" xfId="0" applyFont="1" applyFill="1" applyBorder="1" applyAlignment="1">
      <alignment horizontal="center" vertical="center"/>
    </xf>
    <xf numFmtId="0" fontId="48" fillId="0" borderId="0" xfId="0" applyFont="1" applyAlignment="1">
      <alignment horizontal="center" vertical="center"/>
    </xf>
    <xf numFmtId="0" fontId="39" fillId="0" borderId="2" xfId="0" applyFont="1" applyBorder="1" applyAlignment="1">
      <alignment horizontal="center" vertical="center"/>
    </xf>
    <xf numFmtId="0" fontId="5" fillId="0" borderId="2" xfId="0" applyFont="1" applyBorder="1" applyAlignment="1">
      <alignment horizontal="center" vertical="center"/>
    </xf>
    <xf numFmtId="0" fontId="54" fillId="3" borderId="148" xfId="0" applyFont="1" applyFill="1" applyBorder="1" applyAlignment="1">
      <alignment horizontal="center" vertical="center"/>
    </xf>
    <xf numFmtId="0" fontId="54" fillId="3" borderId="137" xfId="0" applyFont="1" applyFill="1" applyBorder="1" applyAlignment="1">
      <alignment horizontal="center" vertical="center"/>
    </xf>
  </cellXfs>
  <cellStyles count="7">
    <cellStyle name="ハイパーリンク" xfId="4" builtinId="8"/>
    <cellStyle name="桁区切り 2" xfId="2" xr:uid="{00000000-0005-0000-0000-000000000000}"/>
    <cellStyle name="標準" xfId="0" builtinId="0"/>
    <cellStyle name="標準 2" xfId="1" xr:uid="{00000000-0005-0000-0000-000002000000}"/>
    <cellStyle name="標準 3" xfId="3" xr:uid="{EF3DD13B-B748-4801-A97E-8167A4F05903}"/>
    <cellStyle name="標準 3 2" xfId="5" xr:uid="{FE526759-39D1-41CD-AB0E-DCE3C79D3778}"/>
    <cellStyle name="標準 7" xfId="6" xr:uid="{94844EB1-007C-4594-880D-A2A78E796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11430</xdr:colOff>
      <xdr:row>136</xdr:row>
      <xdr:rowOff>64770</xdr:rowOff>
    </xdr:from>
    <xdr:to>
      <xdr:col>24</xdr:col>
      <xdr:colOff>3853</xdr:colOff>
      <xdr:row>136</xdr:row>
      <xdr:rowOff>64770</xdr:rowOff>
    </xdr:to>
    <xdr:cxnSp macro="">
      <xdr:nvCxnSpPr>
        <xdr:cNvPr id="2" name="直線矢印コネクタ 1">
          <a:extLst>
            <a:ext uri="{FF2B5EF4-FFF2-40B4-BE49-F238E27FC236}">
              <a16:creationId xmlns:a16="http://schemas.microsoft.com/office/drawing/2014/main" id="{863A1268-F68B-4458-BFFA-4FB771FA9BE2}"/>
            </a:ext>
          </a:extLst>
        </xdr:cNvPr>
        <xdr:cNvCxnSpPr/>
      </xdr:nvCxnSpPr>
      <xdr:spPr>
        <a:xfrm>
          <a:off x="1282065" y="14255115"/>
          <a:ext cx="32389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136</xdr:row>
      <xdr:rowOff>76200</xdr:rowOff>
    </xdr:from>
    <xdr:to>
      <xdr:col>43</xdr:col>
      <xdr:colOff>11430</xdr:colOff>
      <xdr:row>136</xdr:row>
      <xdr:rowOff>76200</xdr:rowOff>
    </xdr:to>
    <xdr:cxnSp macro="">
      <xdr:nvCxnSpPr>
        <xdr:cNvPr id="3" name="直線矢印コネクタ 2">
          <a:extLst>
            <a:ext uri="{FF2B5EF4-FFF2-40B4-BE49-F238E27FC236}">
              <a16:creationId xmlns:a16="http://schemas.microsoft.com/office/drawing/2014/main" id="{98001605-E9F9-4B6B-8B60-11490F501F9F}"/>
            </a:ext>
          </a:extLst>
        </xdr:cNvPr>
        <xdr:cNvCxnSpPr/>
      </xdr:nvCxnSpPr>
      <xdr:spPr>
        <a:xfrm>
          <a:off x="2400300" y="14268450"/>
          <a:ext cx="4819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13636</xdr:colOff>
      <xdr:row>137</xdr:row>
      <xdr:rowOff>0</xdr:rowOff>
    </xdr:from>
    <xdr:to>
      <xdr:col>9</xdr:col>
      <xdr:colOff>20554</xdr:colOff>
      <xdr:row>138</xdr:row>
      <xdr:rowOff>0</xdr:rowOff>
    </xdr:to>
    <xdr:cxnSp macro="">
      <xdr:nvCxnSpPr>
        <xdr:cNvPr id="4" name="直線矢印コネクタ 3">
          <a:extLst>
            <a:ext uri="{FF2B5EF4-FFF2-40B4-BE49-F238E27FC236}">
              <a16:creationId xmlns:a16="http://schemas.microsoft.com/office/drawing/2014/main" id="{246E6FDA-2E62-4CDA-A87F-D70CBEED7AB8}"/>
            </a:ext>
          </a:extLst>
        </xdr:cNvPr>
        <xdr:cNvCxnSpPr/>
      </xdr:nvCxnSpPr>
      <xdr:spPr>
        <a:xfrm>
          <a:off x="617521" y="14373225"/>
          <a:ext cx="0" cy="180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5013</xdr:colOff>
      <xdr:row>137</xdr:row>
      <xdr:rowOff>0</xdr:rowOff>
    </xdr:from>
    <xdr:to>
      <xdr:col>29</xdr:col>
      <xdr:colOff>10026</xdr:colOff>
      <xdr:row>138</xdr:row>
      <xdr:rowOff>0</xdr:rowOff>
    </xdr:to>
    <xdr:cxnSp macro="">
      <xdr:nvCxnSpPr>
        <xdr:cNvPr id="5" name="直線矢印コネクタ 4">
          <a:extLst>
            <a:ext uri="{FF2B5EF4-FFF2-40B4-BE49-F238E27FC236}">
              <a16:creationId xmlns:a16="http://schemas.microsoft.com/office/drawing/2014/main" id="{33A8D2CB-5777-4D9F-9D9D-76A982D1B7EB}"/>
            </a:ext>
          </a:extLst>
        </xdr:cNvPr>
        <xdr:cNvCxnSpPr/>
      </xdr:nvCxnSpPr>
      <xdr:spPr>
        <a:xfrm>
          <a:off x="1940493" y="14373225"/>
          <a:ext cx="5013" cy="180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137</xdr:row>
      <xdr:rowOff>0</xdr:rowOff>
    </xdr:from>
    <xdr:to>
      <xdr:col>26</xdr:col>
      <xdr:colOff>0</xdr:colOff>
      <xdr:row>137</xdr:row>
      <xdr:rowOff>76200</xdr:rowOff>
    </xdr:to>
    <xdr:cxnSp macro="">
      <xdr:nvCxnSpPr>
        <xdr:cNvPr id="6" name="直線コネクタ 5">
          <a:extLst>
            <a:ext uri="{FF2B5EF4-FFF2-40B4-BE49-F238E27FC236}">
              <a16:creationId xmlns:a16="http://schemas.microsoft.com/office/drawing/2014/main" id="{9B8E4F55-5DB2-434E-8F37-8CB3CF10A144}"/>
            </a:ext>
          </a:extLst>
        </xdr:cNvPr>
        <xdr:cNvCxnSpPr/>
      </xdr:nvCxnSpPr>
      <xdr:spPr>
        <a:xfrm>
          <a:off x="1733550" y="14373225"/>
          <a:ext cx="0" cy="7620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53039</xdr:colOff>
      <xdr:row>137</xdr:row>
      <xdr:rowOff>81213</xdr:rowOff>
    </xdr:from>
    <xdr:to>
      <xdr:col>25</xdr:col>
      <xdr:colOff>66525</xdr:colOff>
      <xdr:row>137</xdr:row>
      <xdr:rowOff>81214</xdr:rowOff>
    </xdr:to>
    <xdr:cxnSp macro="">
      <xdr:nvCxnSpPr>
        <xdr:cNvPr id="7" name="直線コネクタ 6">
          <a:extLst>
            <a:ext uri="{FF2B5EF4-FFF2-40B4-BE49-F238E27FC236}">
              <a16:creationId xmlns:a16="http://schemas.microsoft.com/office/drawing/2014/main" id="{8D3512ED-063D-4608-A154-1B0F8A018B38}"/>
            </a:ext>
          </a:extLst>
        </xdr:cNvPr>
        <xdr:cNvCxnSpPr/>
      </xdr:nvCxnSpPr>
      <xdr:spPr>
        <a:xfrm flipH="1" flipV="1">
          <a:off x="990299" y="14456343"/>
          <a:ext cx="741196"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48026</xdr:colOff>
      <xdr:row>137</xdr:row>
      <xdr:rowOff>81213</xdr:rowOff>
    </xdr:from>
    <xdr:to>
      <xdr:col>14</xdr:col>
      <xdr:colOff>48026</xdr:colOff>
      <xdr:row>138</xdr:row>
      <xdr:rowOff>4729</xdr:rowOff>
    </xdr:to>
    <xdr:cxnSp macro="">
      <xdr:nvCxnSpPr>
        <xdr:cNvPr id="8" name="直線矢印コネクタ 7">
          <a:extLst>
            <a:ext uri="{FF2B5EF4-FFF2-40B4-BE49-F238E27FC236}">
              <a16:creationId xmlns:a16="http://schemas.microsoft.com/office/drawing/2014/main" id="{EBA3F96D-8826-414A-B64B-49172879DBA2}"/>
            </a:ext>
          </a:extLst>
        </xdr:cNvPr>
        <xdr:cNvCxnSpPr/>
      </xdr:nvCxnSpPr>
      <xdr:spPr>
        <a:xfrm>
          <a:off x="983381" y="14456343"/>
          <a:ext cx="0" cy="104491"/>
        </a:xfrm>
        <a:prstGeom prst="straightConnector1">
          <a:avLst/>
        </a:prstGeom>
        <a:ln>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37</xdr:col>
      <xdr:colOff>68580</xdr:colOff>
      <xdr:row>23</xdr:row>
      <xdr:rowOff>34868</xdr:rowOff>
    </xdr:from>
    <xdr:ext cx="259336" cy="1088999"/>
    <xdr:sp macro="" textlink="">
      <xdr:nvSpPr>
        <xdr:cNvPr id="2" name="右中かっこ 1">
          <a:extLst>
            <a:ext uri="{FF2B5EF4-FFF2-40B4-BE49-F238E27FC236}">
              <a16:creationId xmlns:a16="http://schemas.microsoft.com/office/drawing/2014/main" id="{423A74FC-5DFA-4D8E-8011-4CBA30777163}"/>
            </a:ext>
          </a:extLst>
        </xdr:cNvPr>
        <xdr:cNvSpPr>
          <a:spLocks/>
        </xdr:cNvSpPr>
      </xdr:nvSpPr>
      <xdr:spPr bwMode="auto">
        <a:xfrm>
          <a:off x="3238500" y="2225618"/>
          <a:ext cx="259336" cy="1088999"/>
        </a:xfrm>
        <a:prstGeom prst="rightBrace">
          <a:avLst>
            <a:gd name="adj1" fmla="val 5393"/>
            <a:gd name="adj2" fmla="val 50000"/>
          </a:avLst>
        </a:prstGeom>
        <a:noFill/>
        <a:ln w="15875" algn="ctr">
          <a:solidFill>
            <a:srgbClr val="FF0000"/>
          </a:solidFill>
          <a:round/>
          <a:headEnd/>
          <a:tailEnd/>
        </a:ln>
      </xdr:spPr>
      <xdr:txBody>
        <a:bodyPr wrap="square" lIns="18288" tIns="0" rIns="0" bIns="0" anchor="ctr" upright="1">
          <a:noAutofit/>
        </a:bodyPr>
        <a:lstStyle/>
        <a:p>
          <a:endParaRPr lang="ja-JP"/>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7AAA502D-989F-4670-9F9B-E99C843B75F1}"/>
            </a:ext>
          </a:extLst>
        </xdr:cNvPr>
        <xdr:cNvSpPr txBox="1"/>
      </xdr:nvSpPr>
      <xdr:spPr>
        <a:xfrm>
          <a:off x="67531" y="1449567"/>
          <a:ext cx="3958231" cy="525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4B516418-E591-4A0A-9820-5B0BD7A2173E}"/>
            </a:ext>
          </a:extLst>
        </xdr:cNvPr>
        <xdr:cNvCxnSpPr/>
      </xdr:nvCxnSpPr>
      <xdr:spPr>
        <a:xfrm flipV="1">
          <a:off x="2391299" y="1161387"/>
          <a:ext cx="216094" cy="3145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2B871BE3-BC81-46D3-9ABC-0C0438AEE31A}"/>
            </a:ext>
          </a:extLst>
        </xdr:cNvPr>
        <xdr:cNvSpPr txBox="1"/>
      </xdr:nvSpPr>
      <xdr:spPr>
        <a:xfrm>
          <a:off x="4077419" y="1536507"/>
          <a:ext cx="1954556" cy="419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506FBF39-7F26-4A15-A266-403A439BF49D}"/>
            </a:ext>
          </a:extLst>
        </xdr:cNvPr>
        <xdr:cNvCxnSpPr/>
      </xdr:nvCxnSpPr>
      <xdr:spPr>
        <a:xfrm flipV="1">
          <a:off x="4668576" y="1275356"/>
          <a:ext cx="218551" cy="3216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87933</xdr:colOff>
      <xdr:row>11</xdr:row>
      <xdr:rowOff>173934</xdr:rowOff>
    </xdr:from>
    <xdr:to>
      <xdr:col>9</xdr:col>
      <xdr:colOff>588065</xdr:colOff>
      <xdr:row>17</xdr:row>
      <xdr:rowOff>49697</xdr:rowOff>
    </xdr:to>
    <xdr:sp macro="" textlink="">
      <xdr:nvSpPr>
        <xdr:cNvPr id="6" name="テキスト ボックス 5">
          <a:extLst>
            <a:ext uri="{FF2B5EF4-FFF2-40B4-BE49-F238E27FC236}">
              <a16:creationId xmlns:a16="http://schemas.microsoft.com/office/drawing/2014/main" id="{7607737A-8E8F-4F0C-B68A-D88A0C0B25BB}"/>
            </a:ext>
          </a:extLst>
        </xdr:cNvPr>
        <xdr:cNvSpPr txBox="1"/>
      </xdr:nvSpPr>
      <xdr:spPr>
        <a:xfrm>
          <a:off x="4739943" y="2541849"/>
          <a:ext cx="2271782" cy="1597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7934A812-9D6E-49E9-87FF-9624D23423A0}"/>
            </a:ext>
          </a:extLst>
        </xdr:cNvPr>
        <xdr:cNvCxnSpPr/>
      </xdr:nvCxnSpPr>
      <xdr:spPr>
        <a:xfrm flipH="1">
          <a:off x="4354582" y="2625889"/>
          <a:ext cx="392375" cy="3708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82827</xdr:rowOff>
    </xdr:from>
    <xdr:to>
      <xdr:col>9</xdr:col>
      <xdr:colOff>571500</xdr:colOff>
      <xdr:row>28</xdr:row>
      <xdr:rowOff>240196</xdr:rowOff>
    </xdr:to>
    <xdr:sp macro="" textlink="">
      <xdr:nvSpPr>
        <xdr:cNvPr id="8" name="テキスト ボックス 7">
          <a:extLst>
            <a:ext uri="{FF2B5EF4-FFF2-40B4-BE49-F238E27FC236}">
              <a16:creationId xmlns:a16="http://schemas.microsoft.com/office/drawing/2014/main" id="{AD7D230D-60A2-4758-878C-A3F372CAB004}"/>
            </a:ext>
          </a:extLst>
        </xdr:cNvPr>
        <xdr:cNvSpPr txBox="1"/>
      </xdr:nvSpPr>
      <xdr:spPr>
        <a:xfrm>
          <a:off x="4724675" y="5656857"/>
          <a:ext cx="2266675" cy="1588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5F9CACD1-407F-419A-BA48-EEE49A9A6024}"/>
            </a:ext>
          </a:extLst>
        </xdr:cNvPr>
        <xdr:cNvCxnSpPr/>
      </xdr:nvCxnSpPr>
      <xdr:spPr>
        <a:xfrm flipH="1">
          <a:off x="4375620" y="5932418"/>
          <a:ext cx="403805" cy="3629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47624</xdr:colOff>
      <xdr:row>2</xdr:row>
      <xdr:rowOff>63500</xdr:rowOff>
    </xdr:from>
    <xdr:to>
      <xdr:col>10</xdr:col>
      <xdr:colOff>521893</xdr:colOff>
      <xdr:row>5</xdr:row>
      <xdr:rowOff>139700</xdr:rowOff>
    </xdr:to>
    <xdr:sp macro="" textlink="">
      <xdr:nvSpPr>
        <xdr:cNvPr id="2" name="テキスト ボックス 1">
          <a:extLst>
            <a:ext uri="{FF2B5EF4-FFF2-40B4-BE49-F238E27FC236}">
              <a16:creationId xmlns:a16="http://schemas.microsoft.com/office/drawing/2014/main" id="{22653937-9E51-4F8B-895F-B778B3D53FDB}"/>
            </a:ext>
          </a:extLst>
        </xdr:cNvPr>
        <xdr:cNvSpPr txBox="1"/>
      </xdr:nvSpPr>
      <xdr:spPr>
        <a:xfrm>
          <a:off x="4697729" y="621665"/>
          <a:ext cx="2678354"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5</xdr:col>
      <xdr:colOff>390525</xdr:colOff>
      <xdr:row>3</xdr:row>
      <xdr:rowOff>76613</xdr:rowOff>
    </xdr:from>
    <xdr:to>
      <xdr:col>6</xdr:col>
      <xdr:colOff>76200</xdr:colOff>
      <xdr:row>3</xdr:row>
      <xdr:rowOff>114300</xdr:rowOff>
    </xdr:to>
    <xdr:cxnSp macro="">
      <xdr:nvCxnSpPr>
        <xdr:cNvPr id="3" name="直線矢印コネクタ 2">
          <a:extLst>
            <a:ext uri="{FF2B5EF4-FFF2-40B4-BE49-F238E27FC236}">
              <a16:creationId xmlns:a16="http://schemas.microsoft.com/office/drawing/2014/main" id="{A3D94256-80E4-4805-91B6-C848356E7179}"/>
            </a:ext>
          </a:extLst>
        </xdr:cNvPr>
        <xdr:cNvCxnSpPr/>
      </xdr:nvCxnSpPr>
      <xdr:spPr>
        <a:xfrm flipH="1">
          <a:off x="4440555" y="848138"/>
          <a:ext cx="283845" cy="376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6</xdr:row>
      <xdr:rowOff>104775</xdr:rowOff>
    </xdr:from>
    <xdr:to>
      <xdr:col>6</xdr:col>
      <xdr:colOff>50472</xdr:colOff>
      <xdr:row>8</xdr:row>
      <xdr:rowOff>82550</xdr:rowOff>
    </xdr:to>
    <xdr:sp macro="" textlink="">
      <xdr:nvSpPr>
        <xdr:cNvPr id="4" name="テキスト ボックス 3">
          <a:extLst>
            <a:ext uri="{FF2B5EF4-FFF2-40B4-BE49-F238E27FC236}">
              <a16:creationId xmlns:a16="http://schemas.microsoft.com/office/drawing/2014/main" id="{C8967838-2566-42F6-8869-70419906526D}"/>
            </a:ext>
          </a:extLst>
        </xdr:cNvPr>
        <xdr:cNvSpPr txBox="1"/>
      </xdr:nvSpPr>
      <xdr:spPr>
        <a:xfrm>
          <a:off x="2322195" y="1503045"/>
          <a:ext cx="2380287" cy="400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a:t>
          </a:r>
          <a:endParaRPr kumimoji="1" lang="en-US" altLang="ja-JP" sz="900"/>
        </a:p>
      </xdr:txBody>
    </xdr:sp>
    <xdr:clientData/>
  </xdr:twoCellAnchor>
  <xdr:twoCellAnchor>
    <xdr:from>
      <xdr:col>3</xdr:col>
      <xdr:colOff>552450</xdr:colOff>
      <xdr:row>8</xdr:row>
      <xdr:rowOff>6350</xdr:rowOff>
    </xdr:from>
    <xdr:to>
      <xdr:col>3</xdr:col>
      <xdr:colOff>552450</xdr:colOff>
      <xdr:row>10</xdr:row>
      <xdr:rowOff>34925</xdr:rowOff>
    </xdr:to>
    <xdr:cxnSp macro="">
      <xdr:nvCxnSpPr>
        <xdr:cNvPr id="5" name="直線矢印コネクタ 4">
          <a:extLst>
            <a:ext uri="{FF2B5EF4-FFF2-40B4-BE49-F238E27FC236}">
              <a16:creationId xmlns:a16="http://schemas.microsoft.com/office/drawing/2014/main" id="{2A2917F1-5999-4479-91E3-1CB2568A2C05}"/>
            </a:ext>
          </a:extLst>
        </xdr:cNvPr>
        <xdr:cNvCxnSpPr/>
      </xdr:nvCxnSpPr>
      <xdr:spPr>
        <a:xfrm>
          <a:off x="3491865" y="1827530"/>
          <a:ext cx="0" cy="40767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73025</xdr:colOff>
      <xdr:row>11</xdr:row>
      <xdr:rowOff>180974</xdr:rowOff>
    </xdr:from>
    <xdr:to>
      <xdr:col>13</xdr:col>
      <xdr:colOff>523875</xdr:colOff>
      <xdr:row>16</xdr:row>
      <xdr:rowOff>57150</xdr:rowOff>
    </xdr:to>
    <xdr:sp macro="" textlink="">
      <xdr:nvSpPr>
        <xdr:cNvPr id="6" name="テキスト ボックス 5">
          <a:extLst>
            <a:ext uri="{FF2B5EF4-FFF2-40B4-BE49-F238E27FC236}">
              <a16:creationId xmlns:a16="http://schemas.microsoft.com/office/drawing/2014/main" id="{5C3E3C22-78CC-47EB-828A-5D0FBFD96820}"/>
            </a:ext>
          </a:extLst>
        </xdr:cNvPr>
        <xdr:cNvSpPr txBox="1"/>
      </xdr:nvSpPr>
      <xdr:spPr>
        <a:xfrm>
          <a:off x="7483475" y="2550794"/>
          <a:ext cx="1877695" cy="1303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66675</xdr:colOff>
      <xdr:row>8</xdr:row>
      <xdr:rowOff>15875</xdr:rowOff>
    </xdr:from>
    <xdr:to>
      <xdr:col>11</xdr:col>
      <xdr:colOff>57150</xdr:colOff>
      <xdr:row>11</xdr:row>
      <xdr:rowOff>139700</xdr:rowOff>
    </xdr:to>
    <xdr:sp macro="" textlink="">
      <xdr:nvSpPr>
        <xdr:cNvPr id="7" name="円/楕円 7">
          <a:extLst>
            <a:ext uri="{FF2B5EF4-FFF2-40B4-BE49-F238E27FC236}">
              <a16:creationId xmlns:a16="http://schemas.microsoft.com/office/drawing/2014/main" id="{79AEE698-DD9A-495F-A74C-F5C58C374619}"/>
            </a:ext>
          </a:extLst>
        </xdr:cNvPr>
        <xdr:cNvSpPr/>
      </xdr:nvSpPr>
      <xdr:spPr>
        <a:xfrm>
          <a:off x="4712970" y="1838960"/>
          <a:ext cx="2750820" cy="6686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10</xdr:row>
      <xdr:rowOff>19050</xdr:rowOff>
    </xdr:from>
    <xdr:to>
      <xdr:col>11</xdr:col>
      <xdr:colOff>514265</xdr:colOff>
      <xdr:row>11</xdr:row>
      <xdr:rowOff>255361</xdr:rowOff>
    </xdr:to>
    <xdr:cxnSp macro="">
      <xdr:nvCxnSpPr>
        <xdr:cNvPr id="8" name="直線矢印コネクタ 7">
          <a:extLst>
            <a:ext uri="{FF2B5EF4-FFF2-40B4-BE49-F238E27FC236}">
              <a16:creationId xmlns:a16="http://schemas.microsoft.com/office/drawing/2014/main" id="{693A2C14-0B79-4973-83B5-71EAA7D3B298}"/>
            </a:ext>
          </a:extLst>
        </xdr:cNvPr>
        <xdr:cNvCxnSpPr/>
      </xdr:nvCxnSpPr>
      <xdr:spPr>
        <a:xfrm flipH="1" flipV="1">
          <a:off x="7368540" y="2215515"/>
          <a:ext cx="559985" cy="40966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18</xdr:row>
      <xdr:rowOff>269874</xdr:rowOff>
    </xdr:from>
    <xdr:to>
      <xdr:col>14</xdr:col>
      <xdr:colOff>6350</xdr:colOff>
      <xdr:row>26</xdr:row>
      <xdr:rowOff>171450</xdr:rowOff>
    </xdr:to>
    <xdr:sp macro="" textlink="">
      <xdr:nvSpPr>
        <xdr:cNvPr id="9" name="テキスト ボックス 8">
          <a:extLst>
            <a:ext uri="{FF2B5EF4-FFF2-40B4-BE49-F238E27FC236}">
              <a16:creationId xmlns:a16="http://schemas.microsoft.com/office/drawing/2014/main" id="{66F036A6-2BA5-4C2A-9C5D-EA60FD5A66A4}"/>
            </a:ext>
          </a:extLst>
        </xdr:cNvPr>
        <xdr:cNvSpPr txBox="1"/>
      </xdr:nvSpPr>
      <xdr:spPr>
        <a:xfrm>
          <a:off x="7546340" y="4641849"/>
          <a:ext cx="1910715" cy="1955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9</xdr:col>
      <xdr:colOff>228600</xdr:colOff>
      <xdr:row>23</xdr:row>
      <xdr:rowOff>160268</xdr:rowOff>
    </xdr:from>
    <xdr:to>
      <xdr:col>11</xdr:col>
      <xdr:colOff>200440</xdr:colOff>
      <xdr:row>24</xdr:row>
      <xdr:rowOff>219075</xdr:rowOff>
    </xdr:to>
    <xdr:cxnSp macro="">
      <xdr:nvCxnSpPr>
        <xdr:cNvPr id="10" name="直線矢印コネクタ 9">
          <a:extLst>
            <a:ext uri="{FF2B5EF4-FFF2-40B4-BE49-F238E27FC236}">
              <a16:creationId xmlns:a16="http://schemas.microsoft.com/office/drawing/2014/main" id="{193B244F-1CB0-431B-86B4-C000B7EEF668}"/>
            </a:ext>
          </a:extLst>
        </xdr:cNvPr>
        <xdr:cNvCxnSpPr/>
      </xdr:nvCxnSpPr>
      <xdr:spPr>
        <a:xfrm flipH="1">
          <a:off x="6534150" y="5734298"/>
          <a:ext cx="1078645" cy="34074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15</xdr:row>
      <xdr:rowOff>247650</xdr:rowOff>
    </xdr:from>
    <xdr:to>
      <xdr:col>11</xdr:col>
      <xdr:colOff>190915</xdr:colOff>
      <xdr:row>19</xdr:row>
      <xdr:rowOff>120650</xdr:rowOff>
    </xdr:to>
    <xdr:cxnSp macro="">
      <xdr:nvCxnSpPr>
        <xdr:cNvPr id="11" name="直線矢印コネクタ 10">
          <a:extLst>
            <a:ext uri="{FF2B5EF4-FFF2-40B4-BE49-F238E27FC236}">
              <a16:creationId xmlns:a16="http://schemas.microsoft.com/office/drawing/2014/main" id="{6788832F-3A49-4235-8E90-B65263ED48CE}"/>
            </a:ext>
          </a:extLst>
        </xdr:cNvPr>
        <xdr:cNvCxnSpPr/>
      </xdr:nvCxnSpPr>
      <xdr:spPr>
        <a:xfrm flipH="1" flipV="1">
          <a:off x="6922770" y="3758565"/>
          <a:ext cx="678595" cy="10217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FC692-E184-487F-BF51-EB015BD69C93}">
  <dimension ref="A1:CK106"/>
  <sheetViews>
    <sheetView view="pageBreakPreview" zoomScaleNormal="100" zoomScaleSheetLayoutView="100" workbookViewId="0">
      <selection activeCell="P4" sqref="P4"/>
    </sheetView>
  </sheetViews>
  <sheetFormatPr defaultColWidth="1" defaultRowHeight="14.4" x14ac:dyDescent="0.2"/>
  <cols>
    <col min="1" max="42" width="1" style="295"/>
    <col min="43" max="43" width="1" style="295" customWidth="1"/>
    <col min="44" max="16384" width="1" style="295"/>
  </cols>
  <sheetData>
    <row r="1" spans="44:89" ht="6" customHeight="1" x14ac:dyDescent="0.2">
      <c r="BL1" s="404" t="s">
        <v>353</v>
      </c>
      <c r="BM1" s="404"/>
      <c r="BN1" s="404"/>
      <c r="BO1" s="405"/>
      <c r="BP1" s="405"/>
      <c r="BQ1" s="405"/>
      <c r="BR1" s="405"/>
      <c r="BS1" s="404"/>
      <c r="BT1" s="404"/>
      <c r="BU1" s="404"/>
      <c r="BV1" s="404" t="s">
        <v>354</v>
      </c>
      <c r="BW1" s="404"/>
      <c r="BX1" s="404"/>
      <c r="BY1" s="404"/>
      <c r="BZ1" s="404"/>
      <c r="CA1" s="404"/>
      <c r="CB1" s="404" t="s">
        <v>355</v>
      </c>
      <c r="CC1" s="404"/>
      <c r="CD1" s="404"/>
      <c r="CE1" s="404"/>
      <c r="CF1" s="404"/>
      <c r="CG1" s="404"/>
      <c r="CH1" s="404" t="s">
        <v>29</v>
      </c>
      <c r="CI1" s="404"/>
      <c r="CJ1" s="404"/>
    </row>
    <row r="2" spans="44:89" ht="6" customHeight="1" x14ac:dyDescent="0.2">
      <c r="BL2" s="404"/>
      <c r="BM2" s="404"/>
      <c r="BN2" s="404"/>
      <c r="BO2" s="405"/>
      <c r="BP2" s="405"/>
      <c r="BQ2" s="405"/>
      <c r="BR2" s="405"/>
      <c r="BS2" s="404"/>
      <c r="BT2" s="404"/>
      <c r="BU2" s="404"/>
      <c r="BV2" s="404"/>
      <c r="BW2" s="404"/>
      <c r="BX2" s="404"/>
      <c r="BY2" s="404"/>
      <c r="BZ2" s="404"/>
      <c r="CA2" s="404"/>
      <c r="CB2" s="404"/>
      <c r="CC2" s="404"/>
      <c r="CD2" s="404"/>
      <c r="CE2" s="404"/>
      <c r="CF2" s="404"/>
      <c r="CG2" s="404"/>
      <c r="CH2" s="404"/>
      <c r="CI2" s="404"/>
      <c r="CJ2" s="404"/>
    </row>
    <row r="3" spans="44:89" ht="6" customHeight="1" x14ac:dyDescent="0.2">
      <c r="BL3" s="404"/>
      <c r="BM3" s="404"/>
      <c r="BN3" s="404"/>
      <c r="BO3" s="405"/>
      <c r="BP3" s="405"/>
      <c r="BQ3" s="405"/>
      <c r="BR3" s="405"/>
      <c r="BS3" s="404"/>
      <c r="BT3" s="404"/>
      <c r="BU3" s="404"/>
      <c r="BV3" s="404"/>
      <c r="BW3" s="404"/>
      <c r="BX3" s="404"/>
      <c r="BY3" s="404"/>
      <c r="BZ3" s="404"/>
      <c r="CA3" s="404"/>
      <c r="CB3" s="404"/>
      <c r="CC3" s="404"/>
      <c r="CD3" s="404"/>
      <c r="CE3" s="404"/>
      <c r="CF3" s="404"/>
      <c r="CG3" s="404"/>
      <c r="CH3" s="404"/>
      <c r="CI3" s="404"/>
      <c r="CJ3" s="404"/>
    </row>
    <row r="6" spans="44:89" ht="6" customHeight="1" x14ac:dyDescent="0.2">
      <c r="AR6" s="404" t="s">
        <v>356</v>
      </c>
      <c r="AS6" s="405"/>
      <c r="AT6" s="405"/>
      <c r="AU6" s="405"/>
      <c r="AV6" s="405"/>
      <c r="AW6" s="405"/>
      <c r="AX6" s="405"/>
      <c r="AY6" s="405"/>
      <c r="AZ6" s="405"/>
      <c r="BA6" s="405"/>
      <c r="BB6" s="405"/>
      <c r="BC6" s="405"/>
      <c r="BD6" s="405"/>
      <c r="BE6" s="405"/>
      <c r="BF6" s="405"/>
      <c r="BG6" s="405"/>
      <c r="BH6" s="406"/>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row>
    <row r="7" spans="44:89" ht="6" customHeight="1" x14ac:dyDescent="0.2">
      <c r="AR7" s="405"/>
      <c r="AS7" s="405"/>
      <c r="AT7" s="405"/>
      <c r="AU7" s="405"/>
      <c r="AV7" s="405"/>
      <c r="AW7" s="405"/>
      <c r="AX7" s="405"/>
      <c r="AY7" s="405"/>
      <c r="AZ7" s="405"/>
      <c r="BA7" s="405"/>
      <c r="BB7" s="405"/>
      <c r="BC7" s="405"/>
      <c r="BD7" s="405"/>
      <c r="BE7" s="405"/>
      <c r="BF7" s="405"/>
      <c r="BG7" s="405"/>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row>
    <row r="8" spans="44:89" ht="6" customHeight="1" x14ac:dyDescent="0.2">
      <c r="AR8" s="405"/>
      <c r="AS8" s="405"/>
      <c r="AT8" s="405"/>
      <c r="AU8" s="405"/>
      <c r="AV8" s="405"/>
      <c r="AW8" s="405"/>
      <c r="AX8" s="405"/>
      <c r="AY8" s="405"/>
      <c r="AZ8" s="405"/>
      <c r="BA8" s="405"/>
      <c r="BB8" s="405"/>
      <c r="BC8" s="405"/>
      <c r="BD8" s="405"/>
      <c r="BE8" s="405"/>
      <c r="BF8" s="405"/>
      <c r="BG8" s="405"/>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8"/>
      <c r="CJ8" s="408"/>
      <c r="CK8" s="408"/>
    </row>
    <row r="10" spans="44:89" ht="6" customHeight="1" x14ac:dyDescent="0.2">
      <c r="AR10" s="404" t="s">
        <v>357</v>
      </c>
      <c r="AS10" s="405"/>
      <c r="AT10" s="405"/>
      <c r="AU10" s="405"/>
      <c r="AV10" s="405"/>
      <c r="AW10" s="405"/>
      <c r="AX10" s="405"/>
      <c r="AY10" s="405"/>
      <c r="AZ10" s="405"/>
      <c r="BA10" s="405"/>
      <c r="BB10" s="405"/>
      <c r="BC10" s="405"/>
      <c r="BD10" s="405"/>
      <c r="BE10" s="405"/>
      <c r="BF10" s="405"/>
      <c r="BG10" s="405"/>
      <c r="BH10" s="409"/>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row>
    <row r="11" spans="44:89" ht="6" customHeight="1" x14ac:dyDescent="0.2">
      <c r="AR11" s="405"/>
      <c r="AS11" s="405"/>
      <c r="AT11" s="405"/>
      <c r="AU11" s="405"/>
      <c r="AV11" s="405"/>
      <c r="AW11" s="405"/>
      <c r="AX11" s="405"/>
      <c r="AY11" s="405"/>
      <c r="AZ11" s="405"/>
      <c r="BA11" s="405"/>
      <c r="BB11" s="405"/>
      <c r="BC11" s="405"/>
      <c r="BD11" s="405"/>
      <c r="BE11" s="405"/>
      <c r="BF11" s="405"/>
      <c r="BG11" s="405"/>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c r="CH11" s="410"/>
      <c r="CI11" s="410"/>
      <c r="CJ11" s="410"/>
      <c r="CK11" s="410"/>
    </row>
    <row r="12" spans="44:89" ht="6" customHeight="1" x14ac:dyDescent="0.2">
      <c r="AR12" s="405"/>
      <c r="AS12" s="405"/>
      <c r="AT12" s="405"/>
      <c r="AU12" s="405"/>
      <c r="AV12" s="405"/>
      <c r="AW12" s="405"/>
      <c r="AX12" s="405"/>
      <c r="AY12" s="405"/>
      <c r="AZ12" s="405"/>
      <c r="BA12" s="405"/>
      <c r="BB12" s="405"/>
      <c r="BC12" s="405"/>
      <c r="BD12" s="405"/>
      <c r="BE12" s="405"/>
      <c r="BF12" s="405"/>
      <c r="BG12" s="405"/>
      <c r="BH12" s="411"/>
      <c r="BI12" s="411"/>
      <c r="BJ12" s="411"/>
      <c r="BK12" s="411"/>
      <c r="BL12" s="411"/>
      <c r="BM12" s="411"/>
      <c r="BN12" s="411"/>
      <c r="BO12" s="411"/>
      <c r="BP12" s="411"/>
      <c r="BQ12" s="411"/>
      <c r="BR12" s="411"/>
      <c r="BS12" s="411"/>
      <c r="BT12" s="411"/>
      <c r="BU12" s="411"/>
      <c r="BV12" s="411"/>
      <c r="BW12" s="411"/>
      <c r="BX12" s="411"/>
      <c r="BY12" s="411"/>
      <c r="BZ12" s="411"/>
      <c r="CA12" s="411"/>
      <c r="CB12" s="411"/>
      <c r="CC12" s="411"/>
      <c r="CD12" s="411"/>
      <c r="CE12" s="411"/>
      <c r="CF12" s="411"/>
      <c r="CG12" s="411"/>
      <c r="CH12" s="411"/>
      <c r="CI12" s="411"/>
      <c r="CJ12" s="411"/>
      <c r="CK12" s="411"/>
    </row>
    <row r="14" spans="44:89" ht="6" customHeight="1" x14ac:dyDescent="0.2">
      <c r="AR14" s="404" t="s">
        <v>358</v>
      </c>
      <c r="AS14" s="405"/>
      <c r="AT14" s="405"/>
      <c r="AU14" s="405"/>
      <c r="AV14" s="405"/>
      <c r="AW14" s="405"/>
      <c r="AX14" s="405"/>
      <c r="AY14" s="405"/>
      <c r="AZ14" s="405"/>
      <c r="BA14" s="405"/>
      <c r="BB14" s="405"/>
      <c r="BC14" s="405"/>
      <c r="BD14" s="405"/>
      <c r="BE14" s="405"/>
      <c r="BF14" s="405"/>
      <c r="BG14" s="405"/>
      <c r="BH14" s="406"/>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row>
    <row r="15" spans="44:89" ht="6" customHeight="1" x14ac:dyDescent="0.2">
      <c r="AR15" s="405"/>
      <c r="AS15" s="405"/>
      <c r="AT15" s="405"/>
      <c r="AU15" s="405"/>
      <c r="AV15" s="405"/>
      <c r="AW15" s="405"/>
      <c r="AX15" s="405"/>
      <c r="AY15" s="405"/>
      <c r="AZ15" s="405"/>
      <c r="BA15" s="405"/>
      <c r="BB15" s="405"/>
      <c r="BC15" s="405"/>
      <c r="BD15" s="405"/>
      <c r="BE15" s="405"/>
      <c r="BF15" s="405"/>
      <c r="BG15" s="405"/>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row>
    <row r="16" spans="44:89" ht="6" customHeight="1" x14ac:dyDescent="0.2">
      <c r="AR16" s="405"/>
      <c r="AS16" s="405"/>
      <c r="AT16" s="405"/>
      <c r="AU16" s="405"/>
      <c r="AV16" s="405"/>
      <c r="AW16" s="405"/>
      <c r="AX16" s="405"/>
      <c r="AY16" s="405"/>
      <c r="AZ16" s="405"/>
      <c r="BA16" s="405"/>
      <c r="BB16" s="405"/>
      <c r="BC16" s="405"/>
      <c r="BD16" s="405"/>
      <c r="BE16" s="405"/>
      <c r="BF16" s="405"/>
      <c r="BG16" s="405"/>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408"/>
      <c r="CI16" s="408"/>
      <c r="CJ16" s="408"/>
      <c r="CK16" s="408"/>
    </row>
    <row r="17" spans="2:89" ht="6" customHeight="1" x14ac:dyDescent="0.2">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row>
    <row r="18" spans="2:89" ht="6" customHeight="1" x14ac:dyDescent="0.2">
      <c r="AR18" s="404" t="s">
        <v>359</v>
      </c>
      <c r="AS18" s="405"/>
      <c r="AT18" s="405"/>
      <c r="AU18" s="405"/>
      <c r="AV18" s="405"/>
      <c r="AW18" s="405"/>
      <c r="AX18" s="405"/>
      <c r="AY18" s="405"/>
      <c r="AZ18" s="405"/>
      <c r="BA18" s="405"/>
      <c r="BB18" s="405"/>
      <c r="BC18" s="405"/>
      <c r="BD18" s="405"/>
      <c r="BE18" s="405"/>
      <c r="BF18" s="405"/>
      <c r="BG18" s="405"/>
      <c r="BH18" s="406"/>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row>
    <row r="19" spans="2:89" ht="6" customHeight="1" x14ac:dyDescent="0.2">
      <c r="AR19" s="405"/>
      <c r="AS19" s="405"/>
      <c r="AT19" s="405"/>
      <c r="AU19" s="405"/>
      <c r="AV19" s="405"/>
      <c r="AW19" s="405"/>
      <c r="AX19" s="405"/>
      <c r="AY19" s="405"/>
      <c r="AZ19" s="405"/>
      <c r="BA19" s="405"/>
      <c r="BB19" s="405"/>
      <c r="BC19" s="405"/>
      <c r="BD19" s="405"/>
      <c r="BE19" s="405"/>
      <c r="BF19" s="405"/>
      <c r="BG19" s="405"/>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7"/>
      <c r="CK19" s="407"/>
    </row>
    <row r="20" spans="2:89" ht="6" customHeight="1" x14ac:dyDescent="0.2">
      <c r="AR20" s="405"/>
      <c r="AS20" s="405"/>
      <c r="AT20" s="405"/>
      <c r="AU20" s="405"/>
      <c r="AV20" s="405"/>
      <c r="AW20" s="405"/>
      <c r="AX20" s="405"/>
      <c r="AY20" s="405"/>
      <c r="AZ20" s="405"/>
      <c r="BA20" s="405"/>
      <c r="BB20" s="405"/>
      <c r="BC20" s="405"/>
      <c r="BD20" s="405"/>
      <c r="BE20" s="405"/>
      <c r="BF20" s="405"/>
      <c r="BG20" s="405"/>
      <c r="BH20" s="408"/>
      <c r="BI20" s="408"/>
      <c r="BJ20" s="408"/>
      <c r="BK20" s="408"/>
      <c r="BL20" s="408"/>
      <c r="BM20" s="408"/>
      <c r="BN20" s="408"/>
      <c r="BO20" s="408"/>
      <c r="BP20" s="408"/>
      <c r="BQ20" s="408"/>
      <c r="BR20" s="408"/>
      <c r="BS20" s="408"/>
      <c r="BT20" s="408"/>
      <c r="BU20" s="408"/>
      <c r="BV20" s="408"/>
      <c r="BW20" s="408"/>
      <c r="BX20" s="408"/>
      <c r="BY20" s="408"/>
      <c r="BZ20" s="408"/>
      <c r="CA20" s="408"/>
      <c r="CB20" s="408"/>
      <c r="CC20" s="408"/>
      <c r="CD20" s="408"/>
      <c r="CE20" s="408"/>
      <c r="CF20" s="408"/>
      <c r="CG20" s="408"/>
      <c r="CH20" s="408"/>
      <c r="CI20" s="408"/>
      <c r="CJ20" s="408"/>
      <c r="CK20" s="408"/>
    </row>
    <row r="21" spans="2:89" ht="6" customHeight="1" x14ac:dyDescent="0.2">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row>
    <row r="22" spans="2:89" ht="6" customHeight="1" x14ac:dyDescent="0.2">
      <c r="AR22" s="404" t="s">
        <v>360</v>
      </c>
      <c r="AS22" s="405"/>
      <c r="AT22" s="405"/>
      <c r="AU22" s="405"/>
      <c r="AV22" s="405"/>
      <c r="AW22" s="405"/>
      <c r="AX22" s="405"/>
      <c r="AY22" s="405"/>
      <c r="AZ22" s="405"/>
      <c r="BA22" s="405"/>
      <c r="BB22" s="405"/>
      <c r="BC22" s="405"/>
      <c r="BD22" s="405"/>
      <c r="BE22" s="405"/>
      <c r="BF22" s="405"/>
      <c r="BG22" s="405"/>
      <c r="BH22" s="414"/>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row>
    <row r="23" spans="2:89" ht="6" customHeight="1" x14ac:dyDescent="0.2">
      <c r="AR23" s="405"/>
      <c r="AS23" s="405"/>
      <c r="AT23" s="405"/>
      <c r="AU23" s="405"/>
      <c r="AV23" s="405"/>
      <c r="AW23" s="405"/>
      <c r="AX23" s="405"/>
      <c r="AY23" s="405"/>
      <c r="AZ23" s="405"/>
      <c r="BA23" s="405"/>
      <c r="BB23" s="405"/>
      <c r="BC23" s="405"/>
      <c r="BD23" s="405"/>
      <c r="BE23" s="405"/>
      <c r="BF23" s="405"/>
      <c r="BG23" s="405"/>
      <c r="BH23" s="407"/>
      <c r="BI23" s="407"/>
      <c r="BJ23" s="407"/>
      <c r="BK23" s="407"/>
      <c r="BL23" s="407"/>
      <c r="BM23" s="407"/>
      <c r="BN23" s="407"/>
      <c r="BO23" s="407"/>
      <c r="BP23" s="407"/>
      <c r="BQ23" s="407"/>
      <c r="BR23" s="407"/>
      <c r="BS23" s="407"/>
      <c r="BT23" s="407"/>
      <c r="BU23" s="407"/>
      <c r="BV23" s="407"/>
      <c r="BW23" s="407"/>
      <c r="BX23" s="407"/>
      <c r="BY23" s="407"/>
      <c r="BZ23" s="407"/>
      <c r="CA23" s="407"/>
      <c r="CB23" s="407"/>
      <c r="CC23" s="407"/>
      <c r="CD23" s="407"/>
      <c r="CE23" s="407"/>
      <c r="CF23" s="407"/>
      <c r="CG23" s="407"/>
      <c r="CH23" s="407"/>
      <c r="CI23" s="407"/>
      <c r="CJ23" s="407"/>
      <c r="CK23" s="407"/>
    </row>
    <row r="24" spans="2:89" ht="6" customHeight="1" x14ac:dyDescent="0.2">
      <c r="AR24" s="405"/>
      <c r="AS24" s="405"/>
      <c r="AT24" s="405"/>
      <c r="AU24" s="405"/>
      <c r="AV24" s="405"/>
      <c r="AW24" s="405"/>
      <c r="AX24" s="405"/>
      <c r="AY24" s="405"/>
      <c r="AZ24" s="405"/>
      <c r="BA24" s="405"/>
      <c r="BB24" s="405"/>
      <c r="BC24" s="405"/>
      <c r="BD24" s="405"/>
      <c r="BE24" s="405"/>
      <c r="BF24" s="405"/>
      <c r="BG24" s="405"/>
      <c r="BH24" s="408"/>
      <c r="BI24" s="408"/>
      <c r="BJ24" s="408"/>
      <c r="BK24" s="408"/>
      <c r="BL24" s="408"/>
      <c r="BM24" s="408"/>
      <c r="BN24" s="408"/>
      <c r="BO24" s="408"/>
      <c r="BP24" s="408"/>
      <c r="BQ24" s="408"/>
      <c r="BR24" s="408"/>
      <c r="BS24" s="408"/>
      <c r="BT24" s="408"/>
      <c r="BU24" s="408"/>
      <c r="BV24" s="408"/>
      <c r="BW24" s="408"/>
      <c r="BX24" s="408"/>
      <c r="BY24" s="408"/>
      <c r="BZ24" s="408"/>
      <c r="CA24" s="408"/>
      <c r="CB24" s="408"/>
      <c r="CC24" s="408"/>
      <c r="CD24" s="408"/>
      <c r="CE24" s="408"/>
      <c r="CF24" s="408"/>
      <c r="CG24" s="408"/>
      <c r="CH24" s="408"/>
      <c r="CI24" s="408"/>
      <c r="CJ24" s="408"/>
      <c r="CK24" s="408"/>
    </row>
    <row r="25" spans="2:89" ht="6" customHeight="1" x14ac:dyDescent="0.2">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6"/>
    </row>
    <row r="26" spans="2:89" ht="6" customHeight="1" x14ac:dyDescent="0.2">
      <c r="AR26" s="404" t="s">
        <v>361</v>
      </c>
      <c r="AS26" s="405"/>
      <c r="AT26" s="405"/>
      <c r="AU26" s="405"/>
      <c r="AV26" s="405"/>
      <c r="AW26" s="405"/>
      <c r="AX26" s="405"/>
      <c r="AY26" s="405"/>
      <c r="AZ26" s="405"/>
      <c r="BA26" s="405"/>
      <c r="BB26" s="405"/>
      <c r="BC26" s="405"/>
      <c r="BD26" s="405"/>
      <c r="BE26" s="405"/>
      <c r="BF26" s="405"/>
      <c r="BG26" s="405"/>
      <c r="BH26" s="406"/>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row>
    <row r="27" spans="2:89" ht="6" customHeight="1" x14ac:dyDescent="0.2">
      <c r="AR27" s="405"/>
      <c r="AS27" s="405"/>
      <c r="AT27" s="405"/>
      <c r="AU27" s="405"/>
      <c r="AV27" s="405"/>
      <c r="AW27" s="405"/>
      <c r="AX27" s="405"/>
      <c r="AY27" s="405"/>
      <c r="AZ27" s="405"/>
      <c r="BA27" s="405"/>
      <c r="BB27" s="405"/>
      <c r="BC27" s="405"/>
      <c r="BD27" s="405"/>
      <c r="BE27" s="405"/>
      <c r="BF27" s="405"/>
      <c r="BG27" s="405"/>
      <c r="BH27" s="407"/>
      <c r="BI27" s="407"/>
      <c r="BJ27" s="407"/>
      <c r="BK27" s="407"/>
      <c r="BL27" s="407"/>
      <c r="BM27" s="407"/>
      <c r="BN27" s="407"/>
      <c r="BO27" s="407"/>
      <c r="BP27" s="407"/>
      <c r="BQ27" s="407"/>
      <c r="BR27" s="407"/>
      <c r="BS27" s="407"/>
      <c r="BT27" s="407"/>
      <c r="BU27" s="407"/>
      <c r="BV27" s="407"/>
      <c r="BW27" s="407"/>
      <c r="BX27" s="407"/>
      <c r="BY27" s="407"/>
      <c r="BZ27" s="407"/>
      <c r="CA27" s="407"/>
      <c r="CB27" s="407"/>
      <c r="CC27" s="407"/>
      <c r="CD27" s="407"/>
      <c r="CE27" s="407"/>
      <c r="CF27" s="407"/>
      <c r="CG27" s="407"/>
      <c r="CH27" s="407"/>
      <c r="CI27" s="407"/>
      <c r="CJ27" s="407"/>
      <c r="CK27" s="407"/>
    </row>
    <row r="28" spans="2:89" ht="6" customHeight="1" x14ac:dyDescent="0.2">
      <c r="AR28" s="405"/>
      <c r="AS28" s="405"/>
      <c r="AT28" s="405"/>
      <c r="AU28" s="405"/>
      <c r="AV28" s="405"/>
      <c r="AW28" s="405"/>
      <c r="AX28" s="405"/>
      <c r="AY28" s="405"/>
      <c r="AZ28" s="405"/>
      <c r="BA28" s="405"/>
      <c r="BB28" s="405"/>
      <c r="BC28" s="405"/>
      <c r="BD28" s="405"/>
      <c r="BE28" s="405"/>
      <c r="BF28" s="405"/>
      <c r="BG28" s="405"/>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row>
    <row r="29" spans="2:89" ht="6" customHeight="1" x14ac:dyDescent="0.2">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6"/>
      <c r="CE29" s="296"/>
      <c r="CF29" s="296"/>
      <c r="CG29" s="296"/>
      <c r="CH29" s="296"/>
      <c r="CI29" s="296"/>
      <c r="CJ29" s="296"/>
      <c r="CK29" s="296"/>
    </row>
    <row r="30" spans="2:89" ht="6" customHeight="1" x14ac:dyDescent="0.2">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row>
    <row r="31" spans="2:89" ht="6" customHeight="1" x14ac:dyDescent="0.2">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row>
    <row r="32" spans="2:89" ht="6" customHeight="1" x14ac:dyDescent="0.2">
      <c r="B32" s="415" t="s">
        <v>362</v>
      </c>
      <c r="C32" s="416"/>
      <c r="D32" s="416"/>
      <c r="E32" s="416"/>
      <c r="F32" s="416"/>
      <c r="G32" s="416"/>
      <c r="H32" s="416"/>
      <c r="I32" s="416"/>
      <c r="J32" s="416"/>
      <c r="K32" s="416"/>
      <c r="L32" s="416"/>
      <c r="M32" s="416"/>
      <c r="N32" s="416"/>
      <c r="O32" s="416"/>
      <c r="P32" s="416"/>
      <c r="Q32" s="416"/>
      <c r="R32" s="416"/>
      <c r="S32" s="417" t="s">
        <v>363</v>
      </c>
      <c r="T32" s="405"/>
      <c r="U32" s="405"/>
      <c r="V32" s="405"/>
      <c r="W32" s="405"/>
      <c r="X32" s="405"/>
      <c r="Y32" s="405"/>
      <c r="Z32" s="405"/>
      <c r="AA32" s="405"/>
      <c r="AB32" s="405"/>
      <c r="AC32" s="405"/>
      <c r="AD32" s="405"/>
      <c r="AE32" s="405"/>
      <c r="AF32" s="405"/>
      <c r="AG32" s="405"/>
      <c r="AH32" s="405"/>
      <c r="AI32" s="405"/>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row>
    <row r="33" spans="1:89" ht="6" customHeight="1" x14ac:dyDescent="0.2">
      <c r="B33" s="416"/>
      <c r="C33" s="416"/>
      <c r="D33" s="416"/>
      <c r="E33" s="416"/>
      <c r="F33" s="416"/>
      <c r="G33" s="416"/>
      <c r="H33" s="416"/>
      <c r="I33" s="416"/>
      <c r="J33" s="416"/>
      <c r="K33" s="416"/>
      <c r="L33" s="416"/>
      <c r="M33" s="416"/>
      <c r="N33" s="416"/>
      <c r="O33" s="416"/>
      <c r="P33" s="416"/>
      <c r="Q33" s="416"/>
      <c r="R33" s="416"/>
      <c r="S33" s="405"/>
      <c r="T33" s="405"/>
      <c r="U33" s="405"/>
      <c r="V33" s="405"/>
      <c r="W33" s="405"/>
      <c r="X33" s="405"/>
      <c r="Y33" s="405"/>
      <c r="Z33" s="405"/>
      <c r="AA33" s="405"/>
      <c r="AB33" s="405"/>
      <c r="AC33" s="405"/>
      <c r="AD33" s="405"/>
      <c r="AE33" s="405"/>
      <c r="AF33" s="405"/>
      <c r="AG33" s="405"/>
      <c r="AH33" s="405"/>
      <c r="AI33" s="405"/>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row>
    <row r="34" spans="1:89" ht="6" customHeight="1" x14ac:dyDescent="0.2">
      <c r="B34" s="416"/>
      <c r="C34" s="416"/>
      <c r="D34" s="416"/>
      <c r="E34" s="416"/>
      <c r="F34" s="416"/>
      <c r="G34" s="416"/>
      <c r="H34" s="416"/>
      <c r="I34" s="416"/>
      <c r="J34" s="416"/>
      <c r="K34" s="416"/>
      <c r="L34" s="416"/>
      <c r="M34" s="416"/>
      <c r="N34" s="416"/>
      <c r="O34" s="416"/>
      <c r="P34" s="416"/>
      <c r="Q34" s="416"/>
      <c r="R34" s="416"/>
      <c r="S34" s="405"/>
      <c r="T34" s="405"/>
      <c r="U34" s="405"/>
      <c r="V34" s="405"/>
      <c r="W34" s="405"/>
      <c r="X34" s="405"/>
      <c r="Y34" s="405"/>
      <c r="Z34" s="405"/>
      <c r="AA34" s="405"/>
      <c r="AB34" s="405"/>
      <c r="AC34" s="405"/>
      <c r="AD34" s="405"/>
      <c r="AE34" s="405"/>
      <c r="AF34" s="405"/>
      <c r="AG34" s="405"/>
      <c r="AH34" s="405"/>
      <c r="AI34" s="405"/>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row>
    <row r="35" spans="1:89" ht="6" customHeight="1" x14ac:dyDescent="0.2">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row>
    <row r="36" spans="1:89" ht="6" customHeight="1" x14ac:dyDescent="0.2">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row>
    <row r="37" spans="1:89" ht="6" customHeight="1" x14ac:dyDescent="0.2">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c r="CJ37" s="296"/>
      <c r="CK37" s="296"/>
    </row>
    <row r="39" spans="1:89" ht="6" customHeight="1" x14ac:dyDescent="0.2">
      <c r="A39" s="418" t="s">
        <v>364</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8"/>
      <c r="BX39" s="418"/>
      <c r="BY39" s="418"/>
      <c r="BZ39" s="418"/>
      <c r="CA39" s="418"/>
      <c r="CB39" s="418"/>
      <c r="CC39" s="418"/>
      <c r="CD39" s="418"/>
      <c r="CE39" s="418"/>
      <c r="CF39" s="418"/>
      <c r="CG39" s="418"/>
      <c r="CH39" s="418"/>
      <c r="CI39" s="418"/>
      <c r="CJ39" s="418"/>
      <c r="CK39" s="418"/>
    </row>
    <row r="40" spans="1:89" ht="6" customHeight="1" x14ac:dyDescent="0.2">
      <c r="A40" s="418"/>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c r="BQ40" s="418"/>
      <c r="BR40" s="418"/>
      <c r="BS40" s="418"/>
      <c r="BT40" s="418"/>
      <c r="BU40" s="418"/>
      <c r="BV40" s="418"/>
      <c r="BW40" s="418"/>
      <c r="BX40" s="418"/>
      <c r="BY40" s="418"/>
      <c r="BZ40" s="418"/>
      <c r="CA40" s="418"/>
      <c r="CB40" s="418"/>
      <c r="CC40" s="418"/>
      <c r="CD40" s="418"/>
      <c r="CE40" s="418"/>
      <c r="CF40" s="418"/>
      <c r="CG40" s="418"/>
      <c r="CH40" s="418"/>
      <c r="CI40" s="418"/>
      <c r="CJ40" s="418"/>
      <c r="CK40" s="418"/>
    </row>
    <row r="41" spans="1:89" ht="6" customHeight="1" x14ac:dyDescent="0.2">
      <c r="A41" s="418"/>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row>
    <row r="44" spans="1:89" ht="6" customHeight="1" x14ac:dyDescent="0.2">
      <c r="A44" s="419" t="s">
        <v>365</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c r="BF44" s="419"/>
      <c r="BG44" s="419"/>
      <c r="BH44" s="419"/>
      <c r="BI44" s="419"/>
      <c r="BJ44" s="419"/>
      <c r="BK44" s="419"/>
      <c r="BL44" s="419"/>
      <c r="BM44" s="419"/>
      <c r="BN44" s="419"/>
      <c r="BO44" s="419"/>
      <c r="BP44" s="419"/>
      <c r="BQ44" s="419"/>
      <c r="BR44" s="419"/>
      <c r="BS44" s="419"/>
      <c r="BT44" s="419"/>
      <c r="BU44" s="419"/>
      <c r="BV44" s="419"/>
      <c r="BW44" s="419"/>
      <c r="BX44" s="419"/>
      <c r="BY44" s="419"/>
      <c r="BZ44" s="419"/>
      <c r="CA44" s="419"/>
      <c r="CB44" s="419"/>
      <c r="CC44" s="419"/>
      <c r="CD44" s="419"/>
      <c r="CE44" s="419"/>
      <c r="CF44" s="419"/>
      <c r="CG44" s="419"/>
      <c r="CH44" s="419"/>
      <c r="CI44" s="419"/>
      <c r="CJ44" s="419"/>
      <c r="CK44" s="419"/>
    </row>
    <row r="45" spans="1:89" ht="6" customHeight="1" x14ac:dyDescent="0.2">
      <c r="A45" s="419"/>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c r="BF45" s="419"/>
      <c r="BG45" s="419"/>
      <c r="BH45" s="419"/>
      <c r="BI45" s="419"/>
      <c r="BJ45" s="419"/>
      <c r="BK45" s="419"/>
      <c r="BL45" s="419"/>
      <c r="BM45" s="419"/>
      <c r="BN45" s="419"/>
      <c r="BO45" s="419"/>
      <c r="BP45" s="419"/>
      <c r="BQ45" s="419"/>
      <c r="BR45" s="419"/>
      <c r="BS45" s="419"/>
      <c r="BT45" s="419"/>
      <c r="BU45" s="419"/>
      <c r="BV45" s="419"/>
      <c r="BW45" s="419"/>
      <c r="BX45" s="419"/>
      <c r="BY45" s="419"/>
      <c r="BZ45" s="419"/>
      <c r="CA45" s="419"/>
      <c r="CB45" s="419"/>
      <c r="CC45" s="419"/>
      <c r="CD45" s="419"/>
      <c r="CE45" s="419"/>
      <c r="CF45" s="419"/>
      <c r="CG45" s="419"/>
      <c r="CH45" s="419"/>
      <c r="CI45" s="419"/>
      <c r="CJ45" s="419"/>
      <c r="CK45" s="419"/>
    </row>
    <row r="46" spans="1:89" ht="6" customHeight="1" x14ac:dyDescent="0.2">
      <c r="A46" s="419"/>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c r="BB46" s="419"/>
      <c r="BC46" s="419"/>
      <c r="BD46" s="419"/>
      <c r="BE46" s="419"/>
      <c r="BF46" s="419"/>
      <c r="BG46" s="419"/>
      <c r="BH46" s="419"/>
      <c r="BI46" s="419"/>
      <c r="BJ46" s="419"/>
      <c r="BK46" s="419"/>
      <c r="BL46" s="419"/>
      <c r="BM46" s="419"/>
      <c r="BN46" s="419"/>
      <c r="BO46" s="419"/>
      <c r="BP46" s="419"/>
      <c r="BQ46" s="419"/>
      <c r="BR46" s="419"/>
      <c r="BS46" s="419"/>
      <c r="BT46" s="419"/>
      <c r="BU46" s="419"/>
      <c r="BV46" s="419"/>
      <c r="BW46" s="419"/>
      <c r="BX46" s="419"/>
      <c r="BY46" s="419"/>
      <c r="BZ46" s="419"/>
      <c r="CA46" s="419"/>
      <c r="CB46" s="419"/>
      <c r="CC46" s="419"/>
      <c r="CD46" s="419"/>
      <c r="CE46" s="419"/>
      <c r="CF46" s="419"/>
      <c r="CG46" s="419"/>
      <c r="CH46" s="419"/>
      <c r="CI46" s="419"/>
      <c r="CJ46" s="419"/>
      <c r="CK46" s="419"/>
    </row>
    <row r="47" spans="1:89" ht="6" customHeight="1"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c r="CK47" s="420"/>
    </row>
    <row r="48" spans="1:89" ht="6" customHeight="1" x14ac:dyDescent="0.2">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row>
    <row r="49" spans="1:89" ht="6" customHeight="1" x14ac:dyDescent="0.2">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row>
    <row r="50" spans="1:89" ht="6" customHeight="1" x14ac:dyDescent="0.2">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row>
    <row r="51" spans="1:89" ht="6" customHeight="1" x14ac:dyDescent="0.2">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row>
    <row r="52" spans="1:89" ht="6" customHeight="1" x14ac:dyDescent="0.2">
      <c r="A52" s="404" t="s">
        <v>366</v>
      </c>
      <c r="B52" s="404"/>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row>
    <row r="53" spans="1:89" ht="6" customHeight="1" x14ac:dyDescent="0.2">
      <c r="A53" s="404"/>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c r="CA53" s="404"/>
      <c r="CB53" s="404"/>
      <c r="CC53" s="404"/>
      <c r="CD53" s="404"/>
      <c r="CE53" s="404"/>
      <c r="CF53" s="404"/>
      <c r="CG53" s="404"/>
      <c r="CH53" s="404"/>
      <c r="CI53" s="404"/>
      <c r="CJ53" s="404"/>
      <c r="CK53" s="404"/>
    </row>
    <row r="54" spans="1:89" ht="6" customHeight="1" x14ac:dyDescent="0.2">
      <c r="A54" s="404"/>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c r="AZ54" s="404"/>
      <c r="BA54" s="404"/>
      <c r="BB54" s="404"/>
      <c r="BC54" s="404"/>
      <c r="BD54" s="404"/>
      <c r="BE54" s="404"/>
      <c r="BF54" s="404"/>
      <c r="BG54" s="404"/>
      <c r="BH54" s="404"/>
      <c r="BI54" s="404"/>
      <c r="BJ54" s="404"/>
      <c r="BK54" s="404"/>
      <c r="BL54" s="404"/>
      <c r="BM54" s="404"/>
      <c r="BN54" s="404"/>
      <c r="BO54" s="404"/>
      <c r="BP54" s="404"/>
      <c r="BQ54" s="404"/>
      <c r="BR54" s="404"/>
      <c r="BS54" s="404"/>
      <c r="BT54" s="404"/>
      <c r="BU54" s="404"/>
      <c r="BV54" s="404"/>
      <c r="BW54" s="404"/>
      <c r="BX54" s="404"/>
      <c r="BY54" s="404"/>
      <c r="BZ54" s="404"/>
      <c r="CA54" s="404"/>
      <c r="CB54" s="404"/>
      <c r="CC54" s="404"/>
      <c r="CD54" s="404"/>
      <c r="CE54" s="404"/>
      <c r="CF54" s="404"/>
      <c r="CG54" s="404"/>
      <c r="CH54" s="404"/>
      <c r="CI54" s="404"/>
      <c r="CJ54" s="404"/>
      <c r="CK54" s="404"/>
    </row>
    <row r="55" spans="1:89" ht="6" customHeight="1" x14ac:dyDescent="0.2">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K55" s="298"/>
    </row>
    <row r="57" spans="1:89" ht="6" customHeight="1" x14ac:dyDescent="0.2">
      <c r="A57" s="412" t="s">
        <v>367</v>
      </c>
      <c r="B57" s="413"/>
      <c r="C57" s="413"/>
      <c r="D57" s="413"/>
      <c r="E57" s="413"/>
      <c r="F57" s="413"/>
      <c r="G57" s="413"/>
      <c r="H57" s="413"/>
      <c r="I57" s="413"/>
      <c r="J57" s="413"/>
      <c r="K57" s="413"/>
      <c r="L57" s="413"/>
      <c r="M57" s="413"/>
      <c r="N57" s="413"/>
      <c r="O57" s="413"/>
      <c r="P57" s="413"/>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5"/>
      <c r="AZ57" s="405"/>
      <c r="BA57" s="405"/>
      <c r="BB57" s="405"/>
      <c r="BC57" s="405"/>
      <c r="BD57" s="405"/>
      <c r="BE57" s="405"/>
      <c r="BF57" s="405"/>
      <c r="BG57" s="405"/>
      <c r="BH57" s="405"/>
      <c r="BI57" s="405"/>
      <c r="BJ57" s="405"/>
      <c r="BK57" s="405"/>
      <c r="BL57" s="405"/>
      <c r="BM57" s="405"/>
      <c r="BN57" s="405"/>
      <c r="BO57" s="405"/>
      <c r="BP57" s="405"/>
      <c r="BQ57" s="405"/>
      <c r="BR57" s="405"/>
      <c r="BS57" s="405"/>
      <c r="BT57" s="405"/>
      <c r="BU57" s="405"/>
      <c r="BV57" s="405"/>
      <c r="BW57" s="405"/>
      <c r="BX57" s="405"/>
      <c r="BY57" s="405"/>
      <c r="BZ57" s="405"/>
      <c r="CA57" s="405"/>
      <c r="CB57" s="405"/>
      <c r="CC57" s="405"/>
      <c r="CD57" s="405"/>
      <c r="CE57" s="405"/>
      <c r="CF57" s="405"/>
      <c r="CG57" s="405"/>
      <c r="CH57" s="405"/>
      <c r="CI57" s="405"/>
      <c r="CJ57" s="405"/>
      <c r="CK57" s="405"/>
    </row>
    <row r="58" spans="1:89" ht="6" customHeight="1" x14ac:dyDescent="0.2">
      <c r="A58" s="413"/>
      <c r="B58" s="413"/>
      <c r="C58" s="413"/>
      <c r="D58" s="413"/>
      <c r="E58" s="413"/>
      <c r="F58" s="413"/>
      <c r="G58" s="413"/>
      <c r="H58" s="413"/>
      <c r="I58" s="413"/>
      <c r="J58" s="413"/>
      <c r="K58" s="413"/>
      <c r="L58" s="413"/>
      <c r="M58" s="413"/>
      <c r="N58" s="413"/>
      <c r="O58" s="413"/>
      <c r="P58" s="413"/>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05"/>
      <c r="BZ58" s="405"/>
      <c r="CA58" s="405"/>
      <c r="CB58" s="405"/>
      <c r="CC58" s="405"/>
      <c r="CD58" s="405"/>
      <c r="CE58" s="405"/>
      <c r="CF58" s="405"/>
      <c r="CG58" s="405"/>
      <c r="CH58" s="405"/>
      <c r="CI58" s="405"/>
      <c r="CJ58" s="405"/>
      <c r="CK58" s="405"/>
    </row>
    <row r="59" spans="1:89" ht="6" customHeight="1" x14ac:dyDescent="0.2">
      <c r="A59" s="413"/>
      <c r="B59" s="413"/>
      <c r="C59" s="413"/>
      <c r="D59" s="413"/>
      <c r="E59" s="413"/>
      <c r="F59" s="413"/>
      <c r="G59" s="413"/>
      <c r="H59" s="413"/>
      <c r="I59" s="413"/>
      <c r="J59" s="413"/>
      <c r="K59" s="413"/>
      <c r="L59" s="413"/>
      <c r="M59" s="413"/>
      <c r="N59" s="413"/>
      <c r="O59" s="413"/>
      <c r="P59" s="413"/>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5"/>
      <c r="AZ59" s="405"/>
      <c r="BA59" s="405"/>
      <c r="BB59" s="405"/>
      <c r="BC59" s="405"/>
      <c r="BD59" s="405"/>
      <c r="BE59" s="405"/>
      <c r="BF59" s="405"/>
      <c r="BG59" s="405"/>
      <c r="BH59" s="405"/>
      <c r="BI59" s="405"/>
      <c r="BJ59" s="405"/>
      <c r="BK59" s="405"/>
      <c r="BL59" s="405"/>
      <c r="BM59" s="405"/>
      <c r="BN59" s="405"/>
      <c r="BO59" s="405"/>
      <c r="BP59" s="405"/>
      <c r="BQ59" s="405"/>
      <c r="BR59" s="405"/>
      <c r="BS59" s="405"/>
      <c r="BT59" s="405"/>
      <c r="BU59" s="405"/>
      <c r="BV59" s="405"/>
      <c r="BW59" s="405"/>
      <c r="BX59" s="405"/>
      <c r="BY59" s="405"/>
      <c r="BZ59" s="405"/>
      <c r="CA59" s="405"/>
      <c r="CB59" s="405"/>
      <c r="CC59" s="405"/>
      <c r="CD59" s="405"/>
      <c r="CE59" s="405"/>
      <c r="CF59" s="405"/>
      <c r="CG59" s="405"/>
      <c r="CH59" s="405"/>
      <c r="CI59" s="405"/>
      <c r="CJ59" s="405"/>
      <c r="CK59" s="405"/>
    </row>
    <row r="61" spans="1:89" ht="6" customHeight="1" x14ac:dyDescent="0.2">
      <c r="F61" s="404" t="s">
        <v>368</v>
      </c>
      <c r="G61" s="422"/>
      <c r="H61" s="422"/>
      <c r="I61" s="422"/>
      <c r="J61" s="422"/>
      <c r="K61" s="422"/>
      <c r="L61" s="422"/>
      <c r="M61" s="422"/>
      <c r="N61" s="422"/>
      <c r="O61" s="422"/>
      <c r="P61" s="422"/>
      <c r="Q61" s="422"/>
      <c r="R61" s="422"/>
      <c r="S61" s="422"/>
      <c r="T61" s="422"/>
      <c r="U61" s="422"/>
      <c r="X61" s="417"/>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5"/>
      <c r="AZ61" s="405"/>
      <c r="BA61" s="405"/>
      <c r="BB61" s="405"/>
      <c r="BC61" s="405"/>
      <c r="BD61" s="405"/>
      <c r="BE61" s="405"/>
      <c r="BF61" s="405"/>
      <c r="BG61" s="405"/>
      <c r="BH61" s="405"/>
      <c r="BI61" s="405"/>
      <c r="BJ61" s="405"/>
      <c r="BK61" s="405"/>
      <c r="BL61" s="405"/>
      <c r="BM61" s="405"/>
      <c r="BN61" s="405"/>
      <c r="BO61" s="405"/>
      <c r="BP61" s="405"/>
      <c r="BQ61" s="405"/>
      <c r="BR61" s="405"/>
      <c r="BS61" s="405"/>
      <c r="BT61" s="405"/>
      <c r="BU61" s="405"/>
      <c r="BV61" s="405"/>
      <c r="BW61" s="405"/>
      <c r="BX61" s="405"/>
      <c r="BY61" s="405"/>
      <c r="BZ61" s="405"/>
      <c r="CA61" s="405"/>
      <c r="CB61" s="405"/>
      <c r="CC61" s="405"/>
      <c r="CD61" s="405"/>
      <c r="CE61" s="405"/>
      <c r="CF61" s="405"/>
      <c r="CG61" s="405"/>
      <c r="CH61" s="405"/>
      <c r="CI61" s="405"/>
      <c r="CJ61" s="405"/>
      <c r="CK61" s="405"/>
    </row>
    <row r="62" spans="1:89" ht="6" customHeight="1" x14ac:dyDescent="0.2">
      <c r="F62" s="422"/>
      <c r="G62" s="422"/>
      <c r="H62" s="422"/>
      <c r="I62" s="422"/>
      <c r="J62" s="422"/>
      <c r="K62" s="422"/>
      <c r="L62" s="422"/>
      <c r="M62" s="422"/>
      <c r="N62" s="422"/>
      <c r="O62" s="422"/>
      <c r="P62" s="422"/>
      <c r="Q62" s="422"/>
      <c r="R62" s="422"/>
      <c r="S62" s="422"/>
      <c r="T62" s="422"/>
      <c r="U62" s="422"/>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row>
    <row r="63" spans="1:89" ht="6" customHeight="1" x14ac:dyDescent="0.2">
      <c r="F63" s="422"/>
      <c r="G63" s="422"/>
      <c r="H63" s="422"/>
      <c r="I63" s="422"/>
      <c r="J63" s="422"/>
      <c r="K63" s="422"/>
      <c r="L63" s="422"/>
      <c r="M63" s="422"/>
      <c r="N63" s="422"/>
      <c r="O63" s="422"/>
      <c r="P63" s="422"/>
      <c r="Q63" s="422"/>
      <c r="R63" s="422"/>
      <c r="S63" s="422"/>
      <c r="T63" s="422"/>
      <c r="U63" s="422"/>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c r="BE63" s="405"/>
      <c r="BF63" s="405"/>
      <c r="BG63" s="405"/>
      <c r="BH63" s="405"/>
      <c r="BI63" s="405"/>
      <c r="BJ63" s="405"/>
      <c r="BK63" s="405"/>
      <c r="BL63" s="405"/>
      <c r="BM63" s="405"/>
      <c r="BN63" s="405"/>
      <c r="BO63" s="405"/>
      <c r="BP63" s="405"/>
      <c r="BQ63" s="405"/>
      <c r="BR63" s="405"/>
      <c r="BS63" s="405"/>
      <c r="BT63" s="405"/>
      <c r="BU63" s="405"/>
      <c r="BV63" s="405"/>
      <c r="BW63" s="405"/>
      <c r="BX63" s="405"/>
      <c r="BY63" s="405"/>
      <c r="BZ63" s="405"/>
      <c r="CA63" s="405"/>
      <c r="CB63" s="405"/>
      <c r="CC63" s="405"/>
      <c r="CD63" s="405"/>
      <c r="CE63" s="405"/>
      <c r="CF63" s="405"/>
      <c r="CG63" s="405"/>
      <c r="CH63" s="405"/>
      <c r="CI63" s="405"/>
      <c r="CJ63" s="405"/>
      <c r="CK63" s="405"/>
    </row>
    <row r="64" spans="1:89" ht="6" customHeight="1" x14ac:dyDescent="0.2">
      <c r="F64" s="299"/>
      <c r="G64" s="299"/>
      <c r="H64" s="299"/>
      <c r="I64" s="299"/>
      <c r="J64" s="299"/>
      <c r="K64" s="299"/>
      <c r="L64" s="299"/>
      <c r="M64" s="299"/>
      <c r="N64" s="299"/>
      <c r="O64" s="299"/>
      <c r="P64" s="299"/>
      <c r="Q64" s="299"/>
      <c r="R64" s="299"/>
      <c r="S64" s="299"/>
      <c r="T64" s="299"/>
      <c r="U64" s="299"/>
    </row>
    <row r="65" spans="1:89" ht="6" customHeight="1" x14ac:dyDescent="0.2">
      <c r="F65" s="404" t="s">
        <v>369</v>
      </c>
      <c r="G65" s="422"/>
      <c r="H65" s="422"/>
      <c r="I65" s="422"/>
      <c r="J65" s="422"/>
      <c r="K65" s="422"/>
      <c r="L65" s="422"/>
      <c r="M65" s="422"/>
      <c r="N65" s="422"/>
      <c r="O65" s="422"/>
      <c r="P65" s="422"/>
      <c r="Q65" s="422"/>
      <c r="R65" s="422"/>
      <c r="S65" s="422"/>
      <c r="T65" s="422"/>
      <c r="U65" s="422"/>
      <c r="X65" s="417"/>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5"/>
      <c r="AZ65" s="405"/>
      <c r="BA65" s="405"/>
      <c r="BB65" s="405"/>
      <c r="BC65" s="405"/>
      <c r="BD65" s="405"/>
      <c r="BE65" s="405"/>
      <c r="BF65" s="405"/>
      <c r="BG65" s="405"/>
      <c r="BH65" s="405"/>
      <c r="BI65" s="405"/>
      <c r="BJ65" s="405"/>
      <c r="BK65" s="405"/>
      <c r="BL65" s="405"/>
      <c r="BM65" s="405"/>
      <c r="BN65" s="405"/>
      <c r="BO65" s="405"/>
      <c r="BP65" s="405"/>
      <c r="BQ65" s="405"/>
      <c r="BR65" s="405"/>
      <c r="BS65" s="405"/>
      <c r="BT65" s="405"/>
      <c r="BU65" s="405"/>
      <c r="BV65" s="405"/>
      <c r="BW65" s="405"/>
      <c r="BX65" s="405"/>
      <c r="BY65" s="405"/>
      <c r="BZ65" s="405"/>
      <c r="CA65" s="405"/>
      <c r="CB65" s="405"/>
      <c r="CC65" s="405"/>
      <c r="CD65" s="405"/>
      <c r="CE65" s="405"/>
      <c r="CF65" s="405"/>
      <c r="CG65" s="405"/>
      <c r="CH65" s="405"/>
      <c r="CI65" s="405"/>
      <c r="CJ65" s="405"/>
      <c r="CK65" s="405"/>
    </row>
    <row r="66" spans="1:89" ht="6" customHeight="1" x14ac:dyDescent="0.2">
      <c r="F66" s="422"/>
      <c r="G66" s="422"/>
      <c r="H66" s="422"/>
      <c r="I66" s="422"/>
      <c r="J66" s="422"/>
      <c r="K66" s="422"/>
      <c r="L66" s="422"/>
      <c r="M66" s="422"/>
      <c r="N66" s="422"/>
      <c r="O66" s="422"/>
      <c r="P66" s="422"/>
      <c r="Q66" s="422"/>
      <c r="R66" s="422"/>
      <c r="S66" s="422"/>
      <c r="T66" s="422"/>
      <c r="U66" s="422"/>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5"/>
      <c r="AZ66" s="405"/>
      <c r="BA66" s="405"/>
      <c r="BB66" s="405"/>
      <c r="BC66" s="405"/>
      <c r="BD66" s="405"/>
      <c r="BE66" s="405"/>
      <c r="BF66" s="405"/>
      <c r="BG66" s="405"/>
      <c r="BH66" s="405"/>
      <c r="BI66" s="405"/>
      <c r="BJ66" s="405"/>
      <c r="BK66" s="405"/>
      <c r="BL66" s="405"/>
      <c r="BM66" s="405"/>
      <c r="BN66" s="405"/>
      <c r="BO66" s="405"/>
      <c r="BP66" s="405"/>
      <c r="BQ66" s="405"/>
      <c r="BR66" s="405"/>
      <c r="BS66" s="405"/>
      <c r="BT66" s="405"/>
      <c r="BU66" s="405"/>
      <c r="BV66" s="405"/>
      <c r="BW66" s="405"/>
      <c r="BX66" s="405"/>
      <c r="BY66" s="405"/>
      <c r="BZ66" s="405"/>
      <c r="CA66" s="405"/>
      <c r="CB66" s="405"/>
      <c r="CC66" s="405"/>
      <c r="CD66" s="405"/>
      <c r="CE66" s="405"/>
      <c r="CF66" s="405"/>
      <c r="CG66" s="405"/>
      <c r="CH66" s="405"/>
      <c r="CI66" s="405"/>
      <c r="CJ66" s="405"/>
      <c r="CK66" s="405"/>
    </row>
    <row r="67" spans="1:89" ht="6" customHeight="1" x14ac:dyDescent="0.2">
      <c r="F67" s="422"/>
      <c r="G67" s="422"/>
      <c r="H67" s="422"/>
      <c r="I67" s="422"/>
      <c r="J67" s="422"/>
      <c r="K67" s="422"/>
      <c r="L67" s="422"/>
      <c r="M67" s="422"/>
      <c r="N67" s="422"/>
      <c r="O67" s="422"/>
      <c r="P67" s="422"/>
      <c r="Q67" s="422"/>
      <c r="R67" s="422"/>
      <c r="S67" s="422"/>
      <c r="T67" s="422"/>
      <c r="U67" s="422"/>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5"/>
      <c r="BC67" s="405"/>
      <c r="BD67" s="405"/>
      <c r="BE67" s="405"/>
      <c r="BF67" s="405"/>
      <c r="BG67" s="405"/>
      <c r="BH67" s="405"/>
      <c r="BI67" s="405"/>
      <c r="BJ67" s="405"/>
      <c r="BK67" s="405"/>
      <c r="BL67" s="405"/>
      <c r="BM67" s="405"/>
      <c r="BN67" s="405"/>
      <c r="BO67" s="405"/>
      <c r="BP67" s="405"/>
      <c r="BQ67" s="405"/>
      <c r="BR67" s="405"/>
      <c r="BS67" s="405"/>
      <c r="BT67" s="405"/>
      <c r="BU67" s="405"/>
      <c r="BV67" s="405"/>
      <c r="BW67" s="405"/>
      <c r="BX67" s="405"/>
      <c r="BY67" s="405"/>
      <c r="BZ67" s="405"/>
      <c r="CA67" s="405"/>
      <c r="CB67" s="405"/>
      <c r="CC67" s="405"/>
      <c r="CD67" s="405"/>
      <c r="CE67" s="405"/>
      <c r="CF67" s="405"/>
      <c r="CG67" s="405"/>
      <c r="CH67" s="405"/>
      <c r="CI67" s="405"/>
      <c r="CJ67" s="405"/>
      <c r="CK67" s="405"/>
    </row>
    <row r="68" spans="1:89" ht="6" customHeight="1" x14ac:dyDescent="0.2">
      <c r="F68" s="299"/>
      <c r="G68" s="299"/>
      <c r="H68" s="299"/>
      <c r="I68" s="299"/>
      <c r="J68" s="299"/>
      <c r="K68" s="299"/>
      <c r="L68" s="299"/>
      <c r="M68" s="299"/>
      <c r="N68" s="299"/>
      <c r="O68" s="299"/>
      <c r="P68" s="299"/>
      <c r="Q68" s="299"/>
      <c r="R68" s="299"/>
      <c r="S68" s="299"/>
      <c r="T68" s="299"/>
      <c r="U68" s="299"/>
    </row>
    <row r="69" spans="1:89" ht="6" customHeight="1" x14ac:dyDescent="0.2">
      <c r="F69" s="404" t="s">
        <v>370</v>
      </c>
      <c r="G69" s="422"/>
      <c r="H69" s="422"/>
      <c r="I69" s="422"/>
      <c r="J69" s="422"/>
      <c r="K69" s="422"/>
      <c r="L69" s="422"/>
      <c r="M69" s="422"/>
      <c r="N69" s="422"/>
      <c r="O69" s="422"/>
      <c r="P69" s="422"/>
      <c r="Q69" s="422"/>
      <c r="R69" s="422"/>
      <c r="S69" s="422"/>
      <c r="T69" s="422"/>
      <c r="U69" s="422"/>
      <c r="X69" s="417"/>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c r="BF69" s="405"/>
      <c r="BG69" s="405"/>
      <c r="BH69" s="405"/>
      <c r="BI69" s="405"/>
      <c r="BJ69" s="405"/>
      <c r="BK69" s="405"/>
      <c r="BL69" s="405"/>
      <c r="BM69" s="405"/>
      <c r="BN69" s="405"/>
      <c r="BO69" s="405"/>
      <c r="BP69" s="405"/>
      <c r="BQ69" s="405"/>
      <c r="BR69" s="405"/>
      <c r="BS69" s="405"/>
      <c r="BT69" s="405"/>
      <c r="BU69" s="405"/>
      <c r="BV69" s="405"/>
      <c r="BW69" s="405"/>
      <c r="BX69" s="405"/>
      <c r="BY69" s="405"/>
      <c r="BZ69" s="405"/>
      <c r="CA69" s="405"/>
      <c r="CB69" s="405"/>
      <c r="CC69" s="405"/>
      <c r="CD69" s="405"/>
      <c r="CE69" s="405"/>
      <c r="CF69" s="405"/>
      <c r="CG69" s="405"/>
      <c r="CH69" s="405"/>
      <c r="CI69" s="405"/>
      <c r="CJ69" s="405"/>
      <c r="CK69" s="405"/>
    </row>
    <row r="70" spans="1:89" ht="6" customHeight="1" x14ac:dyDescent="0.2">
      <c r="F70" s="422"/>
      <c r="G70" s="422"/>
      <c r="H70" s="422"/>
      <c r="I70" s="422"/>
      <c r="J70" s="422"/>
      <c r="K70" s="422"/>
      <c r="L70" s="422"/>
      <c r="M70" s="422"/>
      <c r="N70" s="422"/>
      <c r="O70" s="422"/>
      <c r="P70" s="422"/>
      <c r="Q70" s="422"/>
      <c r="R70" s="422"/>
      <c r="S70" s="422"/>
      <c r="T70" s="422"/>
      <c r="U70" s="422"/>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5"/>
      <c r="BJ70" s="405"/>
      <c r="BK70" s="405"/>
      <c r="BL70" s="405"/>
      <c r="BM70" s="405"/>
      <c r="BN70" s="405"/>
      <c r="BO70" s="405"/>
      <c r="BP70" s="405"/>
      <c r="BQ70" s="405"/>
      <c r="BR70" s="405"/>
      <c r="BS70" s="405"/>
      <c r="BT70" s="405"/>
      <c r="BU70" s="405"/>
      <c r="BV70" s="405"/>
      <c r="BW70" s="405"/>
      <c r="BX70" s="405"/>
      <c r="BY70" s="405"/>
      <c r="BZ70" s="405"/>
      <c r="CA70" s="405"/>
      <c r="CB70" s="405"/>
      <c r="CC70" s="405"/>
      <c r="CD70" s="405"/>
      <c r="CE70" s="405"/>
      <c r="CF70" s="405"/>
      <c r="CG70" s="405"/>
      <c r="CH70" s="405"/>
      <c r="CI70" s="405"/>
      <c r="CJ70" s="405"/>
      <c r="CK70" s="405"/>
    </row>
    <row r="71" spans="1:89" ht="6" customHeight="1" x14ac:dyDescent="0.2">
      <c r="F71" s="422"/>
      <c r="G71" s="422"/>
      <c r="H71" s="422"/>
      <c r="I71" s="422"/>
      <c r="J71" s="422"/>
      <c r="K71" s="422"/>
      <c r="L71" s="422"/>
      <c r="M71" s="422"/>
      <c r="N71" s="422"/>
      <c r="O71" s="422"/>
      <c r="P71" s="422"/>
      <c r="Q71" s="422"/>
      <c r="R71" s="422"/>
      <c r="S71" s="422"/>
      <c r="T71" s="422"/>
      <c r="U71" s="422"/>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405"/>
      <c r="BM71" s="405"/>
      <c r="BN71" s="405"/>
      <c r="BO71" s="405"/>
      <c r="BP71" s="405"/>
      <c r="BQ71" s="405"/>
      <c r="BR71" s="405"/>
      <c r="BS71" s="405"/>
      <c r="BT71" s="405"/>
      <c r="BU71" s="405"/>
      <c r="BV71" s="405"/>
      <c r="BW71" s="405"/>
      <c r="BX71" s="405"/>
      <c r="BY71" s="405"/>
      <c r="BZ71" s="405"/>
      <c r="CA71" s="405"/>
      <c r="CB71" s="405"/>
      <c r="CC71" s="405"/>
      <c r="CD71" s="405"/>
      <c r="CE71" s="405"/>
      <c r="CF71" s="405"/>
      <c r="CG71" s="405"/>
      <c r="CH71" s="405"/>
      <c r="CI71" s="405"/>
      <c r="CJ71" s="405"/>
      <c r="CK71" s="405"/>
    </row>
    <row r="74" spans="1:89" ht="6" customHeight="1" x14ac:dyDescent="0.2">
      <c r="A74" s="412" t="s">
        <v>371</v>
      </c>
      <c r="B74" s="413"/>
      <c r="C74" s="413"/>
      <c r="D74" s="413"/>
      <c r="E74" s="413"/>
      <c r="F74" s="413"/>
      <c r="G74" s="413"/>
      <c r="H74" s="413"/>
      <c r="I74" s="413"/>
      <c r="J74" s="413"/>
      <c r="K74" s="413"/>
      <c r="L74" s="413"/>
      <c r="M74" s="413"/>
      <c r="N74" s="413"/>
      <c r="O74" s="413"/>
      <c r="P74" s="413"/>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5"/>
      <c r="BN74" s="405"/>
    </row>
    <row r="75" spans="1:89" ht="6" customHeight="1" x14ac:dyDescent="0.2">
      <c r="A75" s="413"/>
      <c r="B75" s="413"/>
      <c r="C75" s="413"/>
      <c r="D75" s="413"/>
      <c r="E75" s="413"/>
      <c r="F75" s="413"/>
      <c r="G75" s="413"/>
      <c r="H75" s="413"/>
      <c r="I75" s="413"/>
      <c r="J75" s="413"/>
      <c r="K75" s="413"/>
      <c r="L75" s="413"/>
      <c r="M75" s="413"/>
      <c r="N75" s="413"/>
      <c r="O75" s="413"/>
      <c r="P75" s="413"/>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5"/>
      <c r="BJ75" s="405"/>
      <c r="BK75" s="405"/>
      <c r="BL75" s="405"/>
      <c r="BM75" s="405"/>
      <c r="BN75" s="405"/>
    </row>
    <row r="76" spans="1:89" ht="6" customHeight="1" x14ac:dyDescent="0.2">
      <c r="A76" s="413"/>
      <c r="B76" s="413"/>
      <c r="C76" s="413"/>
      <c r="D76" s="413"/>
      <c r="E76" s="413"/>
      <c r="F76" s="413"/>
      <c r="G76" s="413"/>
      <c r="H76" s="413"/>
      <c r="I76" s="413"/>
      <c r="J76" s="413"/>
      <c r="K76" s="413"/>
      <c r="L76" s="413"/>
      <c r="M76" s="413"/>
      <c r="N76" s="413"/>
      <c r="O76" s="413"/>
      <c r="P76" s="413"/>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05"/>
      <c r="BJ76" s="405"/>
      <c r="BK76" s="405"/>
      <c r="BL76" s="405"/>
      <c r="BM76" s="405"/>
      <c r="BN76" s="405"/>
    </row>
    <row r="77" spans="1:89" ht="6" customHeight="1" x14ac:dyDescent="0.2">
      <c r="A77" s="300"/>
      <c r="B77" s="300"/>
      <c r="C77" s="300"/>
      <c r="D77" s="300"/>
      <c r="E77" s="300"/>
      <c r="F77" s="300"/>
      <c r="G77" s="300"/>
      <c r="H77" s="300"/>
      <c r="I77" s="300"/>
      <c r="J77" s="300"/>
      <c r="K77" s="300"/>
      <c r="L77" s="300"/>
      <c r="M77" s="300"/>
      <c r="N77" s="300"/>
      <c r="O77" s="300"/>
      <c r="P77" s="300"/>
      <c r="Q77" s="296"/>
      <c r="R77" s="296"/>
      <c r="S77" s="296"/>
      <c r="T77" s="296"/>
      <c r="U77" s="296"/>
      <c r="V77" s="296"/>
      <c r="W77" s="296"/>
      <c r="X77" s="296"/>
      <c r="Y77" s="296"/>
      <c r="Z77" s="296"/>
      <c r="AA77" s="296"/>
      <c r="AB77" s="296"/>
      <c r="AC77" s="296"/>
      <c r="AD77" s="296"/>
      <c r="AE77" s="296"/>
      <c r="AF77" s="296"/>
    </row>
    <row r="78" spans="1:89" ht="6" customHeight="1" x14ac:dyDescent="0.2">
      <c r="A78" s="300"/>
      <c r="B78" s="300"/>
      <c r="C78" s="300"/>
      <c r="D78" s="300"/>
      <c r="E78" s="300"/>
      <c r="F78" s="417" t="s">
        <v>45</v>
      </c>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5"/>
      <c r="AZ78" s="405"/>
      <c r="BA78" s="405"/>
      <c r="BB78" s="405"/>
      <c r="BC78" s="405"/>
      <c r="BD78" s="405"/>
      <c r="BE78" s="405"/>
      <c r="BF78" s="405"/>
      <c r="BG78" s="405"/>
      <c r="BH78" s="405"/>
      <c r="BI78" s="405"/>
      <c r="BJ78" s="405"/>
      <c r="BK78" s="405"/>
      <c r="BL78" s="405"/>
      <c r="BM78" s="405"/>
      <c r="BN78" s="405"/>
      <c r="BO78" s="405"/>
      <c r="BP78" s="405"/>
      <c r="BQ78" s="405"/>
      <c r="BR78" s="405"/>
      <c r="BS78" s="405"/>
    </row>
    <row r="79" spans="1:89" ht="6" customHeight="1" x14ac:dyDescent="0.2">
      <c r="A79" s="300"/>
      <c r="B79" s="300"/>
      <c r="C79" s="300"/>
      <c r="D79" s="300"/>
      <c r="E79" s="300"/>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c r="BE79" s="405"/>
      <c r="BF79" s="405"/>
      <c r="BG79" s="405"/>
      <c r="BH79" s="405"/>
      <c r="BI79" s="405"/>
      <c r="BJ79" s="405"/>
      <c r="BK79" s="405"/>
      <c r="BL79" s="405"/>
      <c r="BM79" s="405"/>
      <c r="BN79" s="405"/>
      <c r="BO79" s="405"/>
      <c r="BP79" s="405"/>
      <c r="BQ79" s="405"/>
      <c r="BR79" s="405"/>
      <c r="BS79" s="405"/>
    </row>
    <row r="80" spans="1:89" ht="6" customHeight="1" x14ac:dyDescent="0.2">
      <c r="A80" s="300"/>
      <c r="B80" s="300"/>
      <c r="C80" s="300"/>
      <c r="D80" s="300"/>
      <c r="E80" s="300"/>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5"/>
      <c r="AZ80" s="405"/>
      <c r="BA80" s="405"/>
      <c r="BB80" s="405"/>
      <c r="BC80" s="405"/>
      <c r="BD80" s="405"/>
      <c r="BE80" s="405"/>
      <c r="BF80" s="405"/>
      <c r="BG80" s="405"/>
      <c r="BH80" s="405"/>
      <c r="BI80" s="405"/>
      <c r="BJ80" s="405"/>
      <c r="BK80" s="405"/>
      <c r="BL80" s="405"/>
      <c r="BM80" s="405"/>
      <c r="BN80" s="405"/>
      <c r="BO80" s="405"/>
      <c r="BP80" s="405"/>
      <c r="BQ80" s="405"/>
      <c r="BR80" s="405"/>
      <c r="BS80" s="405"/>
    </row>
    <row r="81" spans="1:66" ht="6" customHeight="1" x14ac:dyDescent="0.2">
      <c r="A81" s="300"/>
      <c r="B81" s="300"/>
      <c r="C81" s="300"/>
      <c r="D81" s="300"/>
      <c r="E81" s="300"/>
      <c r="F81" s="300"/>
      <c r="G81" s="300"/>
      <c r="H81" s="300"/>
      <c r="I81" s="300"/>
      <c r="J81" s="300"/>
      <c r="K81" s="300"/>
      <c r="L81" s="300"/>
      <c r="M81" s="300"/>
      <c r="N81" s="300"/>
      <c r="O81" s="300"/>
      <c r="P81" s="300"/>
      <c r="Q81" s="296"/>
      <c r="R81" s="296"/>
      <c r="S81" s="296"/>
      <c r="T81" s="296"/>
      <c r="U81" s="296"/>
      <c r="V81" s="296"/>
      <c r="W81" s="296"/>
      <c r="X81" s="296"/>
      <c r="Y81" s="296"/>
      <c r="Z81" s="296"/>
      <c r="AA81" s="296"/>
      <c r="AB81" s="296"/>
      <c r="AC81" s="296"/>
      <c r="AD81" s="296"/>
      <c r="AE81" s="296"/>
      <c r="AF81" s="296"/>
    </row>
    <row r="82" spans="1:66" ht="6" customHeight="1" x14ac:dyDescent="0.2">
      <c r="A82" s="300"/>
      <c r="B82" s="300"/>
      <c r="C82" s="300"/>
      <c r="D82" s="300"/>
      <c r="E82" s="300"/>
      <c r="F82" s="300"/>
      <c r="G82" s="300"/>
      <c r="H82" s="300"/>
      <c r="I82" s="300"/>
      <c r="J82" s="300"/>
      <c r="K82" s="300"/>
      <c r="L82" s="300"/>
      <c r="M82" s="300"/>
      <c r="N82" s="300"/>
      <c r="O82" s="300"/>
      <c r="P82" s="300"/>
      <c r="Q82" s="296"/>
      <c r="R82" s="296"/>
      <c r="S82" s="296"/>
      <c r="T82" s="296"/>
      <c r="U82" s="296"/>
      <c r="V82" s="296"/>
      <c r="W82" s="296"/>
      <c r="X82" s="296"/>
      <c r="Y82" s="296"/>
      <c r="Z82" s="296"/>
      <c r="AA82" s="296"/>
      <c r="AB82" s="296"/>
      <c r="AC82" s="296"/>
      <c r="AD82" s="296"/>
      <c r="AE82" s="296"/>
      <c r="AF82" s="296"/>
    </row>
    <row r="83" spans="1:66" ht="6" customHeight="1" x14ac:dyDescent="0.2">
      <c r="A83" s="300"/>
      <c r="B83" s="300"/>
      <c r="C83" s="300"/>
      <c r="D83" s="300"/>
      <c r="E83" s="300"/>
      <c r="F83" s="300"/>
      <c r="G83" s="300"/>
      <c r="H83" s="300"/>
      <c r="I83" s="300"/>
      <c r="J83" s="300"/>
      <c r="K83" s="300"/>
      <c r="L83" s="300"/>
      <c r="M83" s="300"/>
      <c r="N83" s="300"/>
      <c r="O83" s="300"/>
      <c r="P83" s="300"/>
      <c r="Q83" s="296"/>
      <c r="R83" s="296"/>
      <c r="S83" s="296"/>
      <c r="T83" s="296"/>
      <c r="U83" s="296"/>
      <c r="V83" s="296"/>
      <c r="W83" s="296"/>
      <c r="X83" s="296"/>
      <c r="Y83" s="296"/>
      <c r="Z83" s="296"/>
      <c r="AA83" s="296"/>
      <c r="AB83" s="296"/>
      <c r="AC83" s="296"/>
      <c r="AD83" s="296"/>
      <c r="AE83" s="296"/>
      <c r="AF83" s="296"/>
    </row>
    <row r="84" spans="1:66" ht="6" customHeight="1" x14ac:dyDescent="0.2">
      <c r="A84" s="412" t="s">
        <v>372</v>
      </c>
      <c r="B84" s="413"/>
      <c r="C84" s="413"/>
      <c r="D84" s="413"/>
      <c r="E84" s="413"/>
      <c r="F84" s="413"/>
      <c r="G84" s="413"/>
      <c r="H84" s="413"/>
      <c r="I84" s="413"/>
      <c r="J84" s="413"/>
      <c r="K84" s="413"/>
      <c r="L84" s="413"/>
      <c r="M84" s="413"/>
      <c r="N84" s="413"/>
      <c r="O84" s="413"/>
      <c r="P84" s="413"/>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c r="BH84" s="405"/>
      <c r="BI84" s="405"/>
      <c r="BJ84" s="405"/>
      <c r="BK84" s="405"/>
      <c r="BL84" s="405"/>
      <c r="BM84" s="405"/>
      <c r="BN84" s="405"/>
    </row>
    <row r="85" spans="1:66" ht="6" customHeight="1" x14ac:dyDescent="0.2">
      <c r="A85" s="413"/>
      <c r="B85" s="413"/>
      <c r="C85" s="413"/>
      <c r="D85" s="413"/>
      <c r="E85" s="413"/>
      <c r="F85" s="413"/>
      <c r="G85" s="413"/>
      <c r="H85" s="413"/>
      <c r="I85" s="413"/>
      <c r="J85" s="413"/>
      <c r="K85" s="413"/>
      <c r="L85" s="413"/>
      <c r="M85" s="413"/>
      <c r="N85" s="413"/>
      <c r="O85" s="413"/>
      <c r="P85" s="413"/>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05"/>
      <c r="AZ85" s="405"/>
      <c r="BA85" s="405"/>
      <c r="BB85" s="405"/>
      <c r="BC85" s="405"/>
      <c r="BD85" s="405"/>
      <c r="BE85" s="405"/>
      <c r="BF85" s="405"/>
      <c r="BG85" s="405"/>
      <c r="BH85" s="405"/>
      <c r="BI85" s="405"/>
      <c r="BJ85" s="405"/>
      <c r="BK85" s="405"/>
      <c r="BL85" s="405"/>
      <c r="BM85" s="405"/>
      <c r="BN85" s="405"/>
    </row>
    <row r="86" spans="1:66" ht="6" customHeight="1" x14ac:dyDescent="0.2">
      <c r="A86" s="413"/>
      <c r="B86" s="413"/>
      <c r="C86" s="413"/>
      <c r="D86" s="413"/>
      <c r="E86" s="413"/>
      <c r="F86" s="413"/>
      <c r="G86" s="413"/>
      <c r="H86" s="413"/>
      <c r="I86" s="413"/>
      <c r="J86" s="413"/>
      <c r="K86" s="413"/>
      <c r="L86" s="413"/>
      <c r="M86" s="413"/>
      <c r="N86" s="413"/>
      <c r="O86" s="413"/>
      <c r="P86" s="413"/>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405"/>
      <c r="BB86" s="405"/>
      <c r="BC86" s="405"/>
      <c r="BD86" s="405"/>
      <c r="BE86" s="405"/>
      <c r="BF86" s="405"/>
      <c r="BG86" s="405"/>
      <c r="BH86" s="405"/>
      <c r="BI86" s="405"/>
      <c r="BJ86" s="405"/>
      <c r="BK86" s="405"/>
      <c r="BL86" s="405"/>
      <c r="BM86" s="405"/>
      <c r="BN86" s="405"/>
    </row>
    <row r="87" spans="1:66" ht="6" customHeight="1" x14ac:dyDescent="0.2">
      <c r="A87" s="300"/>
      <c r="B87" s="300"/>
      <c r="C87" s="300"/>
      <c r="D87" s="300"/>
      <c r="E87" s="300"/>
      <c r="F87" s="300"/>
      <c r="G87" s="300"/>
      <c r="H87" s="300"/>
      <c r="I87" s="300"/>
      <c r="J87" s="300"/>
      <c r="K87" s="300"/>
      <c r="L87" s="300"/>
      <c r="M87" s="300"/>
      <c r="N87" s="300"/>
      <c r="O87" s="300"/>
      <c r="P87" s="300"/>
      <c r="Q87" s="296"/>
      <c r="R87" s="296"/>
      <c r="S87" s="296"/>
      <c r="T87" s="296"/>
      <c r="U87" s="296"/>
      <c r="V87" s="296"/>
      <c r="W87" s="296"/>
      <c r="X87" s="296"/>
      <c r="Y87" s="296"/>
      <c r="Z87" s="296"/>
      <c r="AA87" s="296"/>
      <c r="AB87" s="296"/>
      <c r="AC87" s="296"/>
      <c r="AD87" s="296"/>
      <c r="AE87" s="296"/>
      <c r="AF87" s="296"/>
    </row>
    <row r="88" spans="1:66" ht="6" customHeight="1" x14ac:dyDescent="0.2">
      <c r="D88" s="412" t="s">
        <v>373</v>
      </c>
      <c r="E88" s="412"/>
      <c r="F88" s="412"/>
      <c r="G88" s="412"/>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row>
    <row r="89" spans="1:66" ht="6" customHeight="1" x14ac:dyDescent="0.2">
      <c r="D89" s="412"/>
      <c r="E89" s="412"/>
      <c r="F89" s="412"/>
      <c r="G89" s="412"/>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row>
    <row r="90" spans="1:66" ht="6" customHeight="1" x14ac:dyDescent="0.2">
      <c r="D90" s="412"/>
      <c r="E90" s="412"/>
      <c r="F90" s="412"/>
      <c r="G90" s="412"/>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row>
    <row r="91" spans="1:66" ht="6" customHeight="1" x14ac:dyDescent="0.2"/>
    <row r="92" spans="1:66" ht="6" customHeight="1" x14ac:dyDescent="0.2"/>
    <row r="93" spans="1:66" ht="6" customHeight="1" x14ac:dyDescent="0.2"/>
    <row r="94" spans="1:66" ht="6" customHeight="1" x14ac:dyDescent="0.2"/>
    <row r="95" spans="1:66" ht="6" customHeight="1" x14ac:dyDescent="0.2"/>
    <row r="96" spans="1:66" ht="6" customHeight="1" x14ac:dyDescent="0.2"/>
    <row r="97" spans="1:81" ht="6" customHeight="1" x14ac:dyDescent="0.2">
      <c r="A97" s="412" t="s">
        <v>374</v>
      </c>
      <c r="B97" s="413"/>
      <c r="C97" s="413"/>
      <c r="D97" s="413"/>
      <c r="E97" s="413"/>
      <c r="F97" s="413"/>
      <c r="G97" s="413"/>
      <c r="H97" s="413"/>
      <c r="I97" s="413"/>
      <c r="J97" s="413"/>
      <c r="K97" s="413"/>
      <c r="L97" s="413"/>
      <c r="M97" s="413"/>
      <c r="N97" s="413"/>
      <c r="O97" s="413"/>
      <c r="P97" s="413"/>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c r="BG97" s="405"/>
      <c r="BH97" s="405"/>
      <c r="BI97" s="405"/>
      <c r="BJ97" s="405"/>
      <c r="BK97" s="405"/>
      <c r="BL97" s="405"/>
      <c r="BM97" s="405"/>
      <c r="BN97" s="405"/>
    </row>
    <row r="98" spans="1:81" ht="6" customHeight="1" x14ac:dyDescent="0.2">
      <c r="A98" s="413"/>
      <c r="B98" s="413"/>
      <c r="C98" s="413"/>
      <c r="D98" s="413"/>
      <c r="E98" s="413"/>
      <c r="F98" s="413"/>
      <c r="G98" s="413"/>
      <c r="H98" s="413"/>
      <c r="I98" s="413"/>
      <c r="J98" s="413"/>
      <c r="K98" s="413"/>
      <c r="L98" s="413"/>
      <c r="M98" s="413"/>
      <c r="N98" s="413"/>
      <c r="O98" s="413"/>
      <c r="P98" s="413"/>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5"/>
      <c r="BE98" s="405"/>
      <c r="BF98" s="405"/>
      <c r="BG98" s="405"/>
      <c r="BH98" s="405"/>
      <c r="BI98" s="405"/>
      <c r="BJ98" s="405"/>
      <c r="BK98" s="405"/>
      <c r="BL98" s="405"/>
      <c r="BM98" s="405"/>
      <c r="BN98" s="405"/>
    </row>
    <row r="99" spans="1:81" ht="6" customHeight="1" x14ac:dyDescent="0.2">
      <c r="A99" s="413"/>
      <c r="B99" s="413"/>
      <c r="C99" s="413"/>
      <c r="D99" s="413"/>
      <c r="E99" s="413"/>
      <c r="F99" s="413"/>
      <c r="G99" s="413"/>
      <c r="H99" s="413"/>
      <c r="I99" s="413"/>
      <c r="J99" s="413"/>
      <c r="K99" s="413"/>
      <c r="L99" s="413"/>
      <c r="M99" s="413"/>
      <c r="N99" s="413"/>
      <c r="O99" s="413"/>
      <c r="P99" s="413"/>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5"/>
      <c r="BJ99" s="405"/>
      <c r="BK99" s="405"/>
      <c r="BL99" s="405"/>
      <c r="BM99" s="405"/>
      <c r="BN99" s="405"/>
    </row>
    <row r="100" spans="1:81" ht="6" customHeight="1" x14ac:dyDescent="0.2"/>
    <row r="101" spans="1:81" ht="6" customHeight="1" x14ac:dyDescent="0.2">
      <c r="D101" s="404" t="s">
        <v>375</v>
      </c>
      <c r="E101" s="404"/>
      <c r="F101" s="404"/>
      <c r="G101" s="404"/>
      <c r="H101" s="404"/>
      <c r="I101" s="404"/>
      <c r="J101" s="404"/>
      <c r="K101" s="404"/>
      <c r="L101" s="404"/>
      <c r="M101" s="404"/>
      <c r="N101" s="404"/>
      <c r="O101" s="404"/>
      <c r="P101" s="404"/>
      <c r="Q101" s="404"/>
      <c r="R101" s="404"/>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1"/>
      <c r="AY101" s="421"/>
      <c r="AZ101" s="421"/>
      <c r="BA101" s="421"/>
      <c r="BB101" s="421"/>
      <c r="BC101" s="421"/>
      <c r="BD101" s="421"/>
      <c r="BE101" s="421"/>
      <c r="BF101" s="421"/>
      <c r="BG101" s="421"/>
      <c r="BH101" s="421"/>
      <c r="BI101" s="421"/>
      <c r="BJ101" s="421"/>
      <c r="BK101" s="421"/>
      <c r="BL101" s="421"/>
      <c r="BM101" s="421"/>
      <c r="BN101" s="421"/>
      <c r="BO101" s="421"/>
      <c r="BP101" s="421"/>
      <c r="BQ101" s="421"/>
      <c r="BR101" s="421"/>
      <c r="BS101" s="421"/>
      <c r="BT101" s="421"/>
      <c r="BU101" s="421"/>
      <c r="BV101" s="421"/>
      <c r="BW101" s="421"/>
      <c r="BX101" s="421"/>
      <c r="BY101" s="421"/>
      <c r="BZ101" s="421"/>
      <c r="CA101" s="421"/>
      <c r="CB101" s="421"/>
      <c r="CC101" s="421"/>
    </row>
    <row r="102" spans="1:81" ht="6" customHeight="1" x14ac:dyDescent="0.2">
      <c r="D102" s="404"/>
      <c r="E102" s="404"/>
      <c r="F102" s="404"/>
      <c r="G102" s="404"/>
      <c r="H102" s="404"/>
      <c r="I102" s="404"/>
      <c r="J102" s="404"/>
      <c r="K102" s="404"/>
      <c r="L102" s="404"/>
      <c r="M102" s="404"/>
      <c r="N102" s="404"/>
      <c r="O102" s="404"/>
      <c r="P102" s="404"/>
      <c r="Q102" s="404"/>
      <c r="R102" s="404"/>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1"/>
      <c r="AY102" s="421"/>
      <c r="AZ102" s="421"/>
      <c r="BA102" s="421"/>
      <c r="BB102" s="421"/>
      <c r="BC102" s="421"/>
      <c r="BD102" s="421"/>
      <c r="BE102" s="421"/>
      <c r="BF102" s="421"/>
      <c r="BG102" s="421"/>
      <c r="BH102" s="421"/>
      <c r="BI102" s="421"/>
      <c r="BJ102" s="421"/>
      <c r="BK102" s="421"/>
      <c r="BL102" s="421"/>
      <c r="BM102" s="421"/>
      <c r="BN102" s="421"/>
      <c r="BO102" s="421"/>
      <c r="BP102" s="421"/>
      <c r="BQ102" s="421"/>
      <c r="BR102" s="421"/>
      <c r="BS102" s="421"/>
      <c r="BT102" s="421"/>
      <c r="BU102" s="421"/>
      <c r="BV102" s="421"/>
      <c r="BW102" s="421"/>
      <c r="BX102" s="421"/>
      <c r="BY102" s="421"/>
      <c r="BZ102" s="421"/>
      <c r="CA102" s="421"/>
      <c r="CB102" s="421"/>
      <c r="CC102" s="421"/>
    </row>
    <row r="103" spans="1:81" ht="6" customHeight="1" x14ac:dyDescent="0.2">
      <c r="D103" s="404"/>
      <c r="E103" s="404"/>
      <c r="F103" s="404"/>
      <c r="G103" s="404"/>
      <c r="H103" s="404"/>
      <c r="I103" s="404"/>
      <c r="J103" s="404"/>
      <c r="K103" s="404"/>
      <c r="L103" s="404"/>
      <c r="M103" s="404"/>
      <c r="N103" s="404"/>
      <c r="O103" s="404"/>
      <c r="P103" s="404"/>
      <c r="Q103" s="404"/>
      <c r="R103" s="404"/>
      <c r="W103" s="421"/>
      <c r="X103" s="421"/>
      <c r="Y103" s="421"/>
      <c r="Z103" s="421"/>
      <c r="AA103" s="421"/>
      <c r="AB103" s="421"/>
      <c r="AC103" s="421"/>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1"/>
      <c r="AY103" s="421"/>
      <c r="AZ103" s="421"/>
      <c r="BA103" s="421"/>
      <c r="BB103" s="421"/>
      <c r="BC103" s="421"/>
      <c r="BD103" s="421"/>
      <c r="BE103" s="421"/>
      <c r="BF103" s="421"/>
      <c r="BG103" s="421"/>
      <c r="BH103" s="421"/>
      <c r="BI103" s="421"/>
      <c r="BJ103" s="421"/>
      <c r="BK103" s="421"/>
      <c r="BL103" s="421"/>
      <c r="BM103" s="421"/>
      <c r="BN103" s="421"/>
      <c r="BO103" s="421"/>
      <c r="BP103" s="421"/>
      <c r="BQ103" s="421"/>
      <c r="BR103" s="421"/>
      <c r="BS103" s="421"/>
      <c r="BT103" s="421"/>
      <c r="BU103" s="421"/>
      <c r="BV103" s="421"/>
      <c r="BW103" s="421"/>
      <c r="BX103" s="421"/>
      <c r="BY103" s="421"/>
      <c r="BZ103" s="421"/>
      <c r="CA103" s="421"/>
      <c r="CB103" s="421"/>
      <c r="CC103" s="421"/>
    </row>
    <row r="104" spans="1:81" ht="6" customHeight="1" x14ac:dyDescent="0.2"/>
    <row r="105" spans="1:81" ht="6" customHeight="1" x14ac:dyDescent="0.2"/>
    <row r="106" spans="1:81" ht="6" customHeight="1" x14ac:dyDescent="0.2"/>
  </sheetData>
  <mergeCells count="38">
    <mergeCell ref="D101:R103"/>
    <mergeCell ref="W101:CC103"/>
    <mergeCell ref="F61:U63"/>
    <mergeCell ref="X61:CK63"/>
    <mergeCell ref="F65:U67"/>
    <mergeCell ref="X65:CK67"/>
    <mergeCell ref="F69:U71"/>
    <mergeCell ref="X69:CK71"/>
    <mergeCell ref="A74:BN76"/>
    <mergeCell ref="F78:BS80"/>
    <mergeCell ref="A84:BN86"/>
    <mergeCell ref="D88:AL90"/>
    <mergeCell ref="A97:BN99"/>
    <mergeCell ref="A57:CK59"/>
    <mergeCell ref="AR18:BG20"/>
    <mergeCell ref="BH18:CK20"/>
    <mergeCell ref="AR22:BG24"/>
    <mergeCell ref="BH22:CK24"/>
    <mergeCell ref="AR26:BG28"/>
    <mergeCell ref="BH26:CK28"/>
    <mergeCell ref="B32:R34"/>
    <mergeCell ref="S32:AI34"/>
    <mergeCell ref="A39:CK41"/>
    <mergeCell ref="A44:CK49"/>
    <mergeCell ref="A52:CK54"/>
    <mergeCell ref="AR14:BG16"/>
    <mergeCell ref="BH14:CK16"/>
    <mergeCell ref="BL1:BR3"/>
    <mergeCell ref="BS1:BU3"/>
    <mergeCell ref="BV1:BX3"/>
    <mergeCell ref="BY1:CA3"/>
    <mergeCell ref="CB1:CD3"/>
    <mergeCell ref="CE1:CG3"/>
    <mergeCell ref="CH1:CJ3"/>
    <mergeCell ref="AR6:BG8"/>
    <mergeCell ref="BH6:CK8"/>
    <mergeCell ref="AR10:BG12"/>
    <mergeCell ref="BH10:CK12"/>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F707-CDD7-4C8D-9C52-1A36350A75D6}">
  <sheetPr>
    <tabColor rgb="FFFF0000"/>
  </sheetPr>
  <dimension ref="A1:EU67"/>
  <sheetViews>
    <sheetView view="pageBreakPreview" zoomScaleNormal="100" zoomScaleSheetLayoutView="100" workbookViewId="0">
      <selection sqref="A1:DT3"/>
    </sheetView>
  </sheetViews>
  <sheetFormatPr defaultColWidth="1" defaultRowHeight="6" customHeight="1" x14ac:dyDescent="0.2"/>
  <cols>
    <col min="1" max="1" width="1" style="1" customWidth="1"/>
    <col min="2" max="13" width="1" style="1"/>
    <col min="14" max="14" width="2.88671875" style="1" customWidth="1"/>
    <col min="15" max="124" width="0.88671875" style="1" customWidth="1"/>
    <col min="125" max="16384" width="1" style="1"/>
  </cols>
  <sheetData>
    <row r="1" spans="1:124" ht="6" customHeight="1" x14ac:dyDescent="0.2">
      <c r="A1" s="1024" t="s">
        <v>131</v>
      </c>
      <c r="B1" s="1024"/>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24"/>
      <c r="AF1" s="1024"/>
      <c r="AG1" s="1024"/>
      <c r="AH1" s="1024"/>
      <c r="AI1" s="1024"/>
      <c r="AJ1" s="1024"/>
      <c r="AK1" s="1024"/>
      <c r="AL1" s="1024"/>
      <c r="AM1" s="1024"/>
      <c r="AN1" s="1024"/>
      <c r="AO1" s="1024"/>
      <c r="AP1" s="1024"/>
      <c r="AQ1" s="1024"/>
      <c r="AR1" s="1024"/>
      <c r="AS1" s="1024"/>
      <c r="AT1" s="1024"/>
      <c r="AU1" s="1024"/>
      <c r="AV1" s="1024"/>
      <c r="AW1" s="1024"/>
      <c r="AX1" s="1024"/>
      <c r="AY1" s="1024"/>
      <c r="AZ1" s="1024"/>
      <c r="BA1" s="1024"/>
      <c r="BB1" s="1024"/>
      <c r="BC1" s="1024"/>
      <c r="BD1" s="1024"/>
      <c r="BE1" s="1024"/>
      <c r="BF1" s="1024"/>
      <c r="BG1" s="1024"/>
      <c r="BH1" s="1024"/>
      <c r="BI1" s="1024"/>
      <c r="BJ1" s="1024"/>
      <c r="BK1" s="1024"/>
      <c r="BL1" s="1024"/>
      <c r="BM1" s="1024"/>
      <c r="BN1" s="1024"/>
      <c r="BO1" s="1024"/>
      <c r="BP1" s="1024"/>
      <c r="BQ1" s="1024"/>
      <c r="BR1" s="1024"/>
      <c r="BS1" s="1024"/>
      <c r="BT1" s="1024"/>
      <c r="BU1" s="1024"/>
      <c r="BV1" s="1024"/>
      <c r="BW1" s="1024"/>
      <c r="BX1" s="1024"/>
      <c r="BY1" s="1024"/>
      <c r="BZ1" s="1024"/>
      <c r="CA1" s="1024"/>
      <c r="CB1" s="1024"/>
      <c r="CC1" s="1024"/>
      <c r="CD1" s="1024"/>
      <c r="CE1" s="1024"/>
      <c r="CF1" s="1024"/>
      <c r="CG1" s="1024"/>
      <c r="CH1" s="1024"/>
      <c r="CI1" s="1024"/>
      <c r="CJ1" s="1024"/>
      <c r="CK1" s="1024"/>
      <c r="CL1" s="1024"/>
      <c r="CM1" s="1024"/>
      <c r="CN1" s="1024"/>
      <c r="CO1" s="1024"/>
      <c r="CP1" s="1024"/>
      <c r="CQ1" s="1024"/>
      <c r="CR1" s="1024"/>
      <c r="CS1" s="1024"/>
      <c r="CT1" s="1024"/>
      <c r="CU1" s="1024"/>
      <c r="CV1" s="1024"/>
      <c r="CW1" s="1024"/>
      <c r="CX1" s="1024"/>
      <c r="CY1" s="1024"/>
      <c r="CZ1" s="1024"/>
      <c r="DA1" s="1024"/>
      <c r="DB1" s="1024"/>
      <c r="DC1" s="1024"/>
      <c r="DD1" s="1024"/>
      <c r="DE1" s="1024"/>
      <c r="DF1" s="1024"/>
      <c r="DG1" s="1024"/>
      <c r="DH1" s="1024"/>
      <c r="DI1" s="1024"/>
      <c r="DJ1" s="1024"/>
      <c r="DK1" s="1024"/>
      <c r="DL1" s="1024"/>
      <c r="DM1" s="1024"/>
      <c r="DN1" s="1024"/>
      <c r="DO1" s="1024"/>
      <c r="DP1" s="1024"/>
      <c r="DQ1" s="1024"/>
      <c r="DR1" s="1024"/>
      <c r="DS1" s="1024"/>
      <c r="DT1" s="1024"/>
    </row>
    <row r="2" spans="1:124" ht="6" customHeight="1" x14ac:dyDescent="0.2">
      <c r="A2" s="1024"/>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c r="BB2" s="1024"/>
      <c r="BC2" s="1024"/>
      <c r="BD2" s="1024"/>
      <c r="BE2" s="1024"/>
      <c r="BF2" s="1024"/>
      <c r="BG2" s="1024"/>
      <c r="BH2" s="1024"/>
      <c r="BI2" s="1024"/>
      <c r="BJ2" s="1024"/>
      <c r="BK2" s="1024"/>
      <c r="BL2" s="1024"/>
      <c r="BM2" s="1024"/>
      <c r="BN2" s="1024"/>
      <c r="BO2" s="1024"/>
      <c r="BP2" s="1024"/>
      <c r="BQ2" s="1024"/>
      <c r="BR2" s="1024"/>
      <c r="BS2" s="1024"/>
      <c r="BT2" s="1024"/>
      <c r="BU2" s="1024"/>
      <c r="BV2" s="1024"/>
      <c r="BW2" s="1024"/>
      <c r="BX2" s="1024"/>
      <c r="BY2" s="1024"/>
      <c r="BZ2" s="1024"/>
      <c r="CA2" s="1024"/>
      <c r="CB2" s="1024"/>
      <c r="CC2" s="1024"/>
      <c r="CD2" s="1024"/>
      <c r="CE2" s="1024"/>
      <c r="CF2" s="1024"/>
      <c r="CG2" s="1024"/>
      <c r="CH2" s="1024"/>
      <c r="CI2" s="1024"/>
      <c r="CJ2" s="1024"/>
      <c r="CK2" s="1024"/>
      <c r="CL2" s="1024"/>
      <c r="CM2" s="1024"/>
      <c r="CN2" s="1024"/>
      <c r="CO2" s="1024"/>
      <c r="CP2" s="1024"/>
      <c r="CQ2" s="1024"/>
      <c r="CR2" s="1024"/>
      <c r="CS2" s="1024"/>
      <c r="CT2" s="1024"/>
      <c r="CU2" s="1024"/>
      <c r="CV2" s="1024"/>
      <c r="CW2" s="1024"/>
      <c r="CX2" s="1024"/>
      <c r="CY2" s="1024"/>
      <c r="CZ2" s="1024"/>
      <c r="DA2" s="1024"/>
      <c r="DB2" s="1024"/>
      <c r="DC2" s="1024"/>
      <c r="DD2" s="1024"/>
      <c r="DE2" s="1024"/>
      <c r="DF2" s="1024"/>
      <c r="DG2" s="1024"/>
      <c r="DH2" s="1024"/>
      <c r="DI2" s="1024"/>
      <c r="DJ2" s="1024"/>
      <c r="DK2" s="1024"/>
      <c r="DL2" s="1024"/>
      <c r="DM2" s="1024"/>
      <c r="DN2" s="1024"/>
      <c r="DO2" s="1024"/>
      <c r="DP2" s="1024"/>
      <c r="DQ2" s="1024"/>
      <c r="DR2" s="1024"/>
      <c r="DS2" s="1024"/>
      <c r="DT2" s="1024"/>
    </row>
    <row r="3" spans="1:124" ht="6" customHeight="1" x14ac:dyDescent="0.2">
      <c r="A3" s="1024"/>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c r="AN3" s="1024"/>
      <c r="AO3" s="1024"/>
      <c r="AP3" s="1024"/>
      <c r="AQ3" s="1024"/>
      <c r="AR3" s="1024"/>
      <c r="AS3" s="1024"/>
      <c r="AT3" s="1024"/>
      <c r="AU3" s="1024"/>
      <c r="AV3" s="1024"/>
      <c r="AW3" s="1024"/>
      <c r="AX3" s="1024"/>
      <c r="AY3" s="1024"/>
      <c r="AZ3" s="1024"/>
      <c r="BA3" s="1024"/>
      <c r="BB3" s="1024"/>
      <c r="BC3" s="1024"/>
      <c r="BD3" s="1024"/>
      <c r="BE3" s="1024"/>
      <c r="BF3" s="1024"/>
      <c r="BG3" s="1024"/>
      <c r="BH3" s="1024"/>
      <c r="BI3" s="1024"/>
      <c r="BJ3" s="1024"/>
      <c r="BK3" s="1024"/>
      <c r="BL3" s="1024"/>
      <c r="BM3" s="1024"/>
      <c r="BN3" s="1024"/>
      <c r="BO3" s="1024"/>
      <c r="BP3" s="1024"/>
      <c r="BQ3" s="1024"/>
      <c r="BR3" s="1024"/>
      <c r="BS3" s="1024"/>
      <c r="BT3" s="1024"/>
      <c r="BU3" s="1024"/>
      <c r="BV3" s="1024"/>
      <c r="BW3" s="1024"/>
      <c r="BX3" s="1024"/>
      <c r="BY3" s="1024"/>
      <c r="BZ3" s="1024"/>
      <c r="CA3" s="1024"/>
      <c r="CB3" s="1024"/>
      <c r="CC3" s="1024"/>
      <c r="CD3" s="1024"/>
      <c r="CE3" s="1024"/>
      <c r="CF3" s="1024"/>
      <c r="CG3" s="1024"/>
      <c r="CH3" s="1024"/>
      <c r="CI3" s="1024"/>
      <c r="CJ3" s="1024"/>
      <c r="CK3" s="1024"/>
      <c r="CL3" s="1024"/>
      <c r="CM3" s="1024"/>
      <c r="CN3" s="1024"/>
      <c r="CO3" s="1024"/>
      <c r="CP3" s="1024"/>
      <c r="CQ3" s="1024"/>
      <c r="CR3" s="1024"/>
      <c r="CS3" s="1024"/>
      <c r="CT3" s="1024"/>
      <c r="CU3" s="1024"/>
      <c r="CV3" s="1024"/>
      <c r="CW3" s="1024"/>
      <c r="CX3" s="1024"/>
      <c r="CY3" s="1024"/>
      <c r="CZ3" s="1024"/>
      <c r="DA3" s="1024"/>
      <c r="DB3" s="1024"/>
      <c r="DC3" s="1024"/>
      <c r="DD3" s="1024"/>
      <c r="DE3" s="1024"/>
      <c r="DF3" s="1024"/>
      <c r="DG3" s="1024"/>
      <c r="DH3" s="1024"/>
      <c r="DI3" s="1024"/>
      <c r="DJ3" s="1024"/>
      <c r="DK3" s="1024"/>
      <c r="DL3" s="1024"/>
      <c r="DM3" s="1024"/>
      <c r="DN3" s="1024"/>
      <c r="DO3" s="1024"/>
      <c r="DP3" s="1024"/>
      <c r="DQ3" s="1024"/>
      <c r="DR3" s="1024"/>
      <c r="DS3" s="1024"/>
      <c r="DT3" s="1024"/>
    </row>
    <row r="4" spans="1:124" ht="6" customHeight="1" x14ac:dyDescent="0.2">
      <c r="A4" s="107"/>
      <c r="B4" s="107"/>
      <c r="C4" s="107"/>
      <c r="D4" s="107"/>
      <c r="E4" s="107"/>
      <c r="F4" s="107"/>
      <c r="G4" s="107"/>
      <c r="H4" s="107"/>
      <c r="I4" s="107"/>
      <c r="J4" s="107"/>
      <c r="K4" s="107"/>
      <c r="L4" s="107"/>
      <c r="M4" s="93"/>
      <c r="N4" s="93"/>
      <c r="O4" s="93"/>
      <c r="P4" s="93"/>
      <c r="Q4" s="93"/>
      <c r="R4" s="93"/>
      <c r="S4" s="93"/>
      <c r="T4" s="93"/>
      <c r="U4" s="93"/>
      <c r="V4" s="93"/>
      <c r="W4" s="93"/>
      <c r="X4" s="93"/>
      <c r="Y4" s="93"/>
      <c r="Z4" s="93"/>
      <c r="AA4" s="93"/>
      <c r="AB4" s="93"/>
      <c r="AC4" s="93"/>
      <c r="AD4" s="93"/>
      <c r="AE4" s="93"/>
      <c r="AF4" s="93"/>
      <c r="AG4" s="93"/>
      <c r="AH4" s="93"/>
      <c r="AI4" s="93"/>
      <c r="AJ4" s="93"/>
      <c r="AK4" s="93"/>
      <c r="AL4" s="93"/>
      <c r="CZ4" s="690"/>
      <c r="DA4" s="690"/>
      <c r="DB4" s="690"/>
      <c r="DC4" s="690"/>
      <c r="DD4" s="690"/>
      <c r="DE4" s="690"/>
      <c r="DF4" s="690"/>
      <c r="DG4" s="690"/>
      <c r="DH4" s="690"/>
      <c r="DI4" s="690"/>
      <c r="DJ4" s="690"/>
      <c r="DK4" s="690"/>
      <c r="DL4" s="690"/>
      <c r="DM4" s="690"/>
      <c r="DN4" s="690"/>
      <c r="DO4" s="690"/>
      <c r="DP4" s="690"/>
      <c r="DQ4" s="690"/>
      <c r="DR4" s="690"/>
      <c r="DS4" s="690"/>
      <c r="DT4" s="690"/>
    </row>
    <row r="5" spans="1:124" ht="6" customHeight="1" x14ac:dyDescent="0.2">
      <c r="A5" s="555" t="s">
        <v>132</v>
      </c>
      <c r="B5" s="994"/>
      <c r="C5" s="994"/>
      <c r="D5" s="994"/>
      <c r="E5" s="994"/>
      <c r="F5" s="994"/>
      <c r="G5" s="994"/>
      <c r="H5" s="994"/>
      <c r="I5" s="994"/>
      <c r="J5" s="994"/>
      <c r="K5" s="994"/>
      <c r="L5" s="994"/>
      <c r="M5" s="994"/>
      <c r="N5" s="99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c r="AO5" s="634"/>
      <c r="AP5" s="634"/>
      <c r="AQ5" s="634"/>
      <c r="AR5" s="634"/>
      <c r="AS5" s="634"/>
      <c r="AT5" s="634"/>
      <c r="AU5" s="634"/>
      <c r="AV5" s="634"/>
      <c r="AW5" s="634"/>
      <c r="AX5" s="634"/>
      <c r="AY5" s="634"/>
      <c r="AZ5" s="634"/>
      <c r="BA5" s="634"/>
      <c r="BB5" s="634"/>
      <c r="BC5" s="634"/>
      <c r="BD5" s="634"/>
      <c r="BE5" s="634"/>
      <c r="BF5" s="634"/>
      <c r="BG5" s="634"/>
      <c r="BH5" s="634"/>
      <c r="BI5" s="634"/>
      <c r="BJ5" s="634"/>
      <c r="BK5" s="634"/>
      <c r="BL5" s="634"/>
      <c r="BM5" s="634"/>
      <c r="BN5" s="634"/>
      <c r="BO5" s="634"/>
      <c r="BP5" s="634"/>
      <c r="BQ5" s="634"/>
      <c r="BR5" s="634"/>
      <c r="BS5" s="634"/>
      <c r="BT5" s="634"/>
      <c r="BU5" s="634"/>
      <c r="BV5" s="634"/>
      <c r="BW5" s="634"/>
      <c r="BX5" s="634"/>
      <c r="BY5" s="634"/>
      <c r="BZ5" s="634"/>
      <c r="CA5" s="634"/>
      <c r="CB5" s="634"/>
      <c r="CC5" s="634"/>
      <c r="CD5" s="634"/>
      <c r="CE5" s="634"/>
      <c r="CF5" s="634"/>
      <c r="CG5" s="634"/>
    </row>
    <row r="6" spans="1:124" ht="6" customHeight="1" x14ac:dyDescent="0.2">
      <c r="A6" s="994"/>
      <c r="B6" s="994"/>
      <c r="C6" s="994"/>
      <c r="D6" s="994"/>
      <c r="E6" s="994"/>
      <c r="F6" s="994"/>
      <c r="G6" s="994"/>
      <c r="H6" s="994"/>
      <c r="I6" s="994"/>
      <c r="J6" s="994"/>
      <c r="K6" s="994"/>
      <c r="L6" s="994"/>
      <c r="M6" s="994"/>
      <c r="N6" s="99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34"/>
      <c r="BE6" s="634"/>
      <c r="BF6" s="634"/>
      <c r="BG6" s="634"/>
      <c r="BH6" s="634"/>
      <c r="BI6" s="634"/>
      <c r="BJ6" s="634"/>
      <c r="BK6" s="634"/>
      <c r="BL6" s="634"/>
      <c r="BM6" s="634"/>
      <c r="BN6" s="634"/>
      <c r="BO6" s="634"/>
      <c r="BP6" s="634"/>
      <c r="BQ6" s="634"/>
      <c r="BR6" s="634"/>
      <c r="BS6" s="634"/>
      <c r="BT6" s="634"/>
      <c r="BU6" s="634"/>
      <c r="BV6" s="634"/>
      <c r="BW6" s="634"/>
      <c r="BX6" s="634"/>
      <c r="BY6" s="634"/>
      <c r="BZ6" s="634"/>
      <c r="CA6" s="634"/>
      <c r="CB6" s="634"/>
      <c r="CC6" s="634"/>
      <c r="CD6" s="634"/>
      <c r="CE6" s="634"/>
      <c r="CF6" s="634"/>
      <c r="CG6" s="634"/>
    </row>
    <row r="7" spans="1:124" ht="6" customHeight="1" x14ac:dyDescent="0.2">
      <c r="A7" s="994"/>
      <c r="B7" s="994"/>
      <c r="C7" s="994"/>
      <c r="D7" s="994"/>
      <c r="E7" s="994"/>
      <c r="F7" s="994"/>
      <c r="G7" s="994"/>
      <c r="H7" s="994"/>
      <c r="I7" s="994"/>
      <c r="J7" s="994"/>
      <c r="K7" s="994"/>
      <c r="L7" s="994"/>
      <c r="M7" s="994"/>
      <c r="N7" s="99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4"/>
      <c r="BC7" s="634"/>
      <c r="BD7" s="634"/>
      <c r="BE7" s="634"/>
      <c r="BF7" s="634"/>
      <c r="BG7" s="634"/>
      <c r="BH7" s="634"/>
      <c r="BI7" s="634"/>
      <c r="BJ7" s="634"/>
      <c r="BK7" s="634"/>
      <c r="BL7" s="634"/>
      <c r="BM7" s="634"/>
      <c r="BN7" s="634"/>
      <c r="BO7" s="634"/>
      <c r="BP7" s="634"/>
      <c r="BQ7" s="634"/>
      <c r="BR7" s="634"/>
      <c r="BS7" s="634"/>
      <c r="BT7" s="634"/>
      <c r="BU7" s="634"/>
      <c r="BV7" s="634"/>
      <c r="BW7" s="634"/>
      <c r="BX7" s="634"/>
      <c r="BY7" s="634"/>
      <c r="BZ7" s="634"/>
      <c r="CA7" s="634"/>
      <c r="CB7" s="634"/>
      <c r="CC7" s="634"/>
      <c r="CD7" s="634"/>
      <c r="CE7" s="634"/>
      <c r="CF7" s="634"/>
      <c r="CG7" s="634"/>
    </row>
    <row r="8" spans="1:124" ht="6" customHeight="1" x14ac:dyDescent="0.2">
      <c r="A8" s="107"/>
      <c r="B8" s="107"/>
      <c r="C8" s="107"/>
      <c r="D8" s="107"/>
      <c r="E8" s="107"/>
      <c r="F8" s="107"/>
      <c r="G8" s="107"/>
      <c r="H8" s="107"/>
      <c r="I8" s="107"/>
      <c r="J8" s="107"/>
      <c r="K8" s="107"/>
      <c r="L8" s="107"/>
      <c r="M8" s="93"/>
      <c r="N8" s="93"/>
      <c r="O8" s="93"/>
      <c r="P8" s="93"/>
      <c r="Q8" s="93"/>
      <c r="R8" s="93"/>
      <c r="S8" s="93"/>
      <c r="T8" s="93"/>
      <c r="U8" s="93"/>
      <c r="V8" s="93"/>
      <c r="W8" s="93"/>
      <c r="X8" s="93"/>
      <c r="Y8" s="93"/>
      <c r="Z8" s="93"/>
      <c r="AA8" s="93"/>
      <c r="AB8" s="93"/>
      <c r="AC8" s="93"/>
      <c r="AD8" s="93"/>
      <c r="AE8" s="93"/>
      <c r="AF8" s="93"/>
      <c r="AG8" s="93"/>
      <c r="AH8" s="93"/>
      <c r="AI8" s="93"/>
      <c r="AJ8" s="93"/>
      <c r="AK8" s="93"/>
      <c r="AL8" s="93"/>
    </row>
    <row r="9" spans="1:124" ht="7.05" customHeight="1" x14ac:dyDescent="0.2">
      <c r="A9" s="663"/>
      <c r="B9" s="663"/>
      <c r="C9" s="663"/>
      <c r="D9" s="663"/>
      <c r="E9" s="663"/>
      <c r="F9" s="663"/>
      <c r="G9" s="663"/>
      <c r="H9" s="663"/>
      <c r="I9" s="663"/>
      <c r="J9" s="663"/>
      <c r="K9" s="663"/>
      <c r="L9" s="663"/>
      <c r="M9" s="663"/>
      <c r="N9" s="663"/>
      <c r="O9" s="1025" t="s">
        <v>133</v>
      </c>
      <c r="P9" s="1026"/>
      <c r="Q9" s="1026"/>
      <c r="R9" s="1026"/>
      <c r="S9" s="1026"/>
      <c r="T9" s="1026"/>
      <c r="U9" s="1026"/>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1026"/>
      <c r="AT9" s="1026"/>
      <c r="AU9" s="1026"/>
      <c r="AV9" s="1026"/>
      <c r="AW9" s="1026"/>
      <c r="AX9" s="1026"/>
      <c r="AY9" s="1026"/>
      <c r="AZ9" s="1027" t="s">
        <v>134</v>
      </c>
      <c r="BA9" s="1028"/>
      <c r="BB9" s="1028"/>
      <c r="BC9" s="1028"/>
      <c r="BD9" s="1028"/>
      <c r="BE9" s="1028"/>
      <c r="BF9" s="1028"/>
      <c r="BG9" s="1028"/>
      <c r="BH9" s="1028"/>
      <c r="BI9" s="1028"/>
      <c r="BJ9" s="1028"/>
      <c r="BK9" s="1028"/>
      <c r="BL9" s="1028"/>
      <c r="BM9" s="1028"/>
      <c r="BN9" s="1028"/>
      <c r="BO9" s="1028"/>
      <c r="BP9" s="1028"/>
      <c r="BQ9" s="1028"/>
      <c r="BR9" s="1028"/>
      <c r="BS9" s="1028"/>
      <c r="BT9" s="1028"/>
      <c r="BU9" s="1028"/>
      <c r="BV9" s="1028"/>
      <c r="BW9" s="1028"/>
      <c r="BX9" s="1028"/>
      <c r="BY9" s="1028"/>
      <c r="BZ9" s="1028"/>
      <c r="CA9" s="1028"/>
      <c r="CB9" s="1028"/>
      <c r="CC9" s="1028"/>
      <c r="CD9" s="1028"/>
      <c r="CE9" s="1028"/>
      <c r="CF9" s="1028"/>
      <c r="CG9" s="1028"/>
      <c r="CH9" s="1028"/>
      <c r="CI9" s="1028"/>
      <c r="CJ9" s="1028"/>
      <c r="CK9" s="1029"/>
      <c r="CL9" s="1027" t="s">
        <v>135</v>
      </c>
      <c r="CM9" s="1028"/>
      <c r="CN9" s="1028"/>
      <c r="CO9" s="1028"/>
      <c r="CP9" s="1028"/>
      <c r="CQ9" s="1028"/>
      <c r="CR9" s="1028"/>
      <c r="CS9" s="1028"/>
      <c r="CT9" s="1028"/>
      <c r="CU9" s="1028"/>
      <c r="CV9" s="1028"/>
      <c r="CW9" s="1028"/>
      <c r="CX9" s="1028"/>
      <c r="CY9" s="1028"/>
      <c r="CZ9" s="1028"/>
      <c r="DA9" s="1028"/>
      <c r="DB9" s="1028"/>
      <c r="DC9" s="1028"/>
      <c r="DD9" s="1028"/>
      <c r="DE9" s="1028"/>
      <c r="DF9" s="1028"/>
      <c r="DG9" s="1028"/>
      <c r="DH9" s="1028"/>
      <c r="DI9" s="1028"/>
      <c r="DJ9" s="1028"/>
      <c r="DK9" s="1028"/>
      <c r="DL9" s="1028"/>
      <c r="DM9" s="1028"/>
      <c r="DN9" s="1028"/>
      <c r="DO9" s="1028"/>
      <c r="DP9" s="1028"/>
      <c r="DQ9" s="1028"/>
      <c r="DR9" s="1028"/>
      <c r="DS9" s="1028"/>
      <c r="DT9" s="1029"/>
    </row>
    <row r="10" spans="1:124" ht="7.05" customHeight="1" x14ac:dyDescent="0.2">
      <c r="A10" s="663"/>
      <c r="B10" s="663"/>
      <c r="C10" s="663"/>
      <c r="D10" s="663"/>
      <c r="E10" s="663"/>
      <c r="F10" s="663"/>
      <c r="G10" s="663"/>
      <c r="H10" s="663"/>
      <c r="I10" s="663"/>
      <c r="J10" s="663"/>
      <c r="K10" s="663"/>
      <c r="L10" s="663"/>
      <c r="M10" s="663"/>
      <c r="N10" s="663"/>
      <c r="O10" s="1026"/>
      <c r="P10" s="1026"/>
      <c r="Q10" s="1026"/>
      <c r="R10" s="1026"/>
      <c r="S10" s="1026"/>
      <c r="T10" s="1026"/>
      <c r="U10" s="1026"/>
      <c r="V10" s="1026"/>
      <c r="W10" s="1026"/>
      <c r="X10" s="1026"/>
      <c r="Y10" s="1026"/>
      <c r="Z10" s="1026"/>
      <c r="AA10" s="1026"/>
      <c r="AB10" s="1026"/>
      <c r="AC10" s="1026"/>
      <c r="AD10" s="1026"/>
      <c r="AE10" s="1026"/>
      <c r="AF10" s="1026"/>
      <c r="AG10" s="1026"/>
      <c r="AH10" s="1026"/>
      <c r="AI10" s="1026"/>
      <c r="AJ10" s="1026"/>
      <c r="AK10" s="1026"/>
      <c r="AL10" s="1026"/>
      <c r="AM10" s="1026"/>
      <c r="AN10" s="1026"/>
      <c r="AO10" s="1026"/>
      <c r="AP10" s="1026"/>
      <c r="AQ10" s="1026"/>
      <c r="AR10" s="1026"/>
      <c r="AS10" s="1026"/>
      <c r="AT10" s="1026"/>
      <c r="AU10" s="1026"/>
      <c r="AV10" s="1026"/>
      <c r="AW10" s="1026"/>
      <c r="AX10" s="1026"/>
      <c r="AY10" s="1026"/>
      <c r="AZ10" s="1030"/>
      <c r="BA10" s="1031"/>
      <c r="BB10" s="1031"/>
      <c r="BC10" s="1031"/>
      <c r="BD10" s="1031"/>
      <c r="BE10" s="1031"/>
      <c r="BF10" s="1031"/>
      <c r="BG10" s="1031"/>
      <c r="BH10" s="1031"/>
      <c r="BI10" s="1031"/>
      <c r="BJ10" s="1031"/>
      <c r="BK10" s="1031"/>
      <c r="BL10" s="1031"/>
      <c r="BM10" s="1031"/>
      <c r="BN10" s="1031"/>
      <c r="BO10" s="1031"/>
      <c r="BP10" s="1031"/>
      <c r="BQ10" s="1031"/>
      <c r="BR10" s="1031"/>
      <c r="BS10" s="1031"/>
      <c r="BT10" s="1031"/>
      <c r="BU10" s="1031"/>
      <c r="BV10" s="1031"/>
      <c r="BW10" s="1031"/>
      <c r="BX10" s="1031"/>
      <c r="BY10" s="1031"/>
      <c r="BZ10" s="1031"/>
      <c r="CA10" s="1031"/>
      <c r="CB10" s="1031"/>
      <c r="CC10" s="1031"/>
      <c r="CD10" s="1031"/>
      <c r="CE10" s="1031"/>
      <c r="CF10" s="1031"/>
      <c r="CG10" s="1031"/>
      <c r="CH10" s="1031"/>
      <c r="CI10" s="1031"/>
      <c r="CJ10" s="1031"/>
      <c r="CK10" s="1032"/>
      <c r="CL10" s="1030"/>
      <c r="CM10" s="1031"/>
      <c r="CN10" s="1031"/>
      <c r="CO10" s="1031"/>
      <c r="CP10" s="1031"/>
      <c r="CQ10" s="1031"/>
      <c r="CR10" s="1031"/>
      <c r="CS10" s="1031"/>
      <c r="CT10" s="1031"/>
      <c r="CU10" s="1031"/>
      <c r="CV10" s="1031"/>
      <c r="CW10" s="1031"/>
      <c r="CX10" s="1031"/>
      <c r="CY10" s="1031"/>
      <c r="CZ10" s="1031"/>
      <c r="DA10" s="1031"/>
      <c r="DB10" s="1031"/>
      <c r="DC10" s="1031"/>
      <c r="DD10" s="1031"/>
      <c r="DE10" s="1031"/>
      <c r="DF10" s="1031"/>
      <c r="DG10" s="1031"/>
      <c r="DH10" s="1031"/>
      <c r="DI10" s="1031"/>
      <c r="DJ10" s="1031"/>
      <c r="DK10" s="1031"/>
      <c r="DL10" s="1031"/>
      <c r="DM10" s="1031"/>
      <c r="DN10" s="1031"/>
      <c r="DO10" s="1031"/>
      <c r="DP10" s="1031"/>
      <c r="DQ10" s="1031"/>
      <c r="DR10" s="1031"/>
      <c r="DS10" s="1031"/>
      <c r="DT10" s="1032"/>
    </row>
    <row r="11" spans="1:124" ht="9" customHeight="1" x14ac:dyDescent="0.2">
      <c r="A11" s="1015" t="s">
        <v>17</v>
      </c>
      <c r="B11" s="1016"/>
      <c r="C11" s="1016"/>
      <c r="D11" s="1016"/>
      <c r="E11" s="1016"/>
      <c r="F11" s="1016"/>
      <c r="G11" s="1016"/>
      <c r="H11" s="1016"/>
      <c r="I11" s="1016"/>
      <c r="J11" s="1016"/>
      <c r="K11" s="1019" t="s">
        <v>4</v>
      </c>
      <c r="L11" s="1019"/>
      <c r="M11" s="1019"/>
      <c r="N11" s="1020"/>
      <c r="O11" s="1023"/>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6"/>
      <c r="AR11" s="996"/>
      <c r="AS11" s="996"/>
      <c r="AT11" s="996"/>
      <c r="AU11" s="996"/>
      <c r="AV11" s="996"/>
      <c r="AW11" s="996"/>
      <c r="AX11" s="996"/>
      <c r="AY11" s="997"/>
      <c r="AZ11" s="1023"/>
      <c r="BA11" s="996"/>
      <c r="BB11" s="996"/>
      <c r="BC11" s="996"/>
      <c r="BD11" s="996"/>
      <c r="BE11" s="996"/>
      <c r="BF11" s="996"/>
      <c r="BG11" s="996"/>
      <c r="BH11" s="996"/>
      <c r="BI11" s="996"/>
      <c r="BJ11" s="996"/>
      <c r="BK11" s="996"/>
      <c r="BL11" s="996"/>
      <c r="BM11" s="996"/>
      <c r="BN11" s="996"/>
      <c r="BO11" s="996"/>
      <c r="BP11" s="996"/>
      <c r="BQ11" s="996"/>
      <c r="BR11" s="996"/>
      <c r="BS11" s="996"/>
      <c r="BT11" s="996"/>
      <c r="BU11" s="996"/>
      <c r="BV11" s="996"/>
      <c r="BW11" s="996"/>
      <c r="BX11" s="996"/>
      <c r="BY11" s="996"/>
      <c r="BZ11" s="996"/>
      <c r="CA11" s="996"/>
      <c r="CB11" s="996"/>
      <c r="CC11" s="996"/>
      <c r="CD11" s="996"/>
      <c r="CE11" s="996"/>
      <c r="CF11" s="996"/>
      <c r="CG11" s="996"/>
      <c r="CH11" s="996"/>
      <c r="CI11" s="996"/>
      <c r="CJ11" s="996"/>
      <c r="CK11" s="997"/>
      <c r="CL11" s="995"/>
      <c r="CM11" s="996"/>
      <c r="CN11" s="996"/>
      <c r="CO11" s="996"/>
      <c r="CP11" s="996"/>
      <c r="CQ11" s="996"/>
      <c r="CR11" s="996"/>
      <c r="CS11" s="996"/>
      <c r="CT11" s="996"/>
      <c r="CU11" s="996"/>
      <c r="CV11" s="996"/>
      <c r="CW11" s="996"/>
      <c r="CX11" s="996"/>
      <c r="CY11" s="996"/>
      <c r="CZ11" s="996"/>
      <c r="DA11" s="996"/>
      <c r="DB11" s="996"/>
      <c r="DC11" s="996"/>
      <c r="DD11" s="996"/>
      <c r="DE11" s="996"/>
      <c r="DF11" s="996"/>
      <c r="DG11" s="996"/>
      <c r="DH11" s="996"/>
      <c r="DI11" s="996"/>
      <c r="DJ11" s="996"/>
      <c r="DK11" s="996"/>
      <c r="DL11" s="996"/>
      <c r="DM11" s="996"/>
      <c r="DN11" s="996"/>
      <c r="DO11" s="996"/>
      <c r="DP11" s="996"/>
      <c r="DQ11" s="996"/>
      <c r="DR11" s="996"/>
      <c r="DS11" s="996"/>
      <c r="DT11" s="997"/>
    </row>
    <row r="12" spans="1:124" ht="9" customHeight="1" x14ac:dyDescent="0.2">
      <c r="A12" s="1017"/>
      <c r="B12" s="1018"/>
      <c r="C12" s="1018"/>
      <c r="D12" s="1018"/>
      <c r="E12" s="1018"/>
      <c r="F12" s="1018"/>
      <c r="G12" s="1018"/>
      <c r="H12" s="1018"/>
      <c r="I12" s="1018"/>
      <c r="J12" s="1018"/>
      <c r="K12" s="1021"/>
      <c r="L12" s="1021"/>
      <c r="M12" s="1021"/>
      <c r="N12" s="1022"/>
      <c r="O12" s="998"/>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999"/>
      <c r="AV12" s="999"/>
      <c r="AW12" s="999"/>
      <c r="AX12" s="999"/>
      <c r="AY12" s="1000"/>
      <c r="AZ12" s="998"/>
      <c r="BA12" s="999"/>
      <c r="BB12" s="999"/>
      <c r="BC12" s="999"/>
      <c r="BD12" s="999"/>
      <c r="BE12" s="999"/>
      <c r="BF12" s="999"/>
      <c r="BG12" s="999"/>
      <c r="BH12" s="999"/>
      <c r="BI12" s="999"/>
      <c r="BJ12" s="999"/>
      <c r="BK12" s="999"/>
      <c r="BL12" s="999"/>
      <c r="BM12" s="999"/>
      <c r="BN12" s="999"/>
      <c r="BO12" s="999"/>
      <c r="BP12" s="999"/>
      <c r="BQ12" s="999"/>
      <c r="BR12" s="999"/>
      <c r="BS12" s="999"/>
      <c r="BT12" s="999"/>
      <c r="BU12" s="999"/>
      <c r="BV12" s="999"/>
      <c r="BW12" s="999"/>
      <c r="BX12" s="999"/>
      <c r="BY12" s="999"/>
      <c r="BZ12" s="999"/>
      <c r="CA12" s="999"/>
      <c r="CB12" s="999"/>
      <c r="CC12" s="999"/>
      <c r="CD12" s="999"/>
      <c r="CE12" s="999"/>
      <c r="CF12" s="999"/>
      <c r="CG12" s="999"/>
      <c r="CH12" s="999"/>
      <c r="CI12" s="999"/>
      <c r="CJ12" s="999"/>
      <c r="CK12" s="1000"/>
      <c r="CL12" s="998"/>
      <c r="CM12" s="999"/>
      <c r="CN12" s="999"/>
      <c r="CO12" s="999"/>
      <c r="CP12" s="999"/>
      <c r="CQ12" s="999"/>
      <c r="CR12" s="999"/>
      <c r="CS12" s="999"/>
      <c r="CT12" s="999"/>
      <c r="CU12" s="999"/>
      <c r="CV12" s="999"/>
      <c r="CW12" s="999"/>
      <c r="CX12" s="999"/>
      <c r="CY12" s="999"/>
      <c r="CZ12" s="999"/>
      <c r="DA12" s="999"/>
      <c r="DB12" s="999"/>
      <c r="DC12" s="999"/>
      <c r="DD12" s="999"/>
      <c r="DE12" s="999"/>
      <c r="DF12" s="999"/>
      <c r="DG12" s="999"/>
      <c r="DH12" s="999"/>
      <c r="DI12" s="999"/>
      <c r="DJ12" s="999"/>
      <c r="DK12" s="999"/>
      <c r="DL12" s="999"/>
      <c r="DM12" s="999"/>
      <c r="DN12" s="999"/>
      <c r="DO12" s="999"/>
      <c r="DP12" s="999"/>
      <c r="DQ12" s="999"/>
      <c r="DR12" s="999"/>
      <c r="DS12" s="999"/>
      <c r="DT12" s="1000"/>
    </row>
    <row r="13" spans="1:124" ht="9" customHeight="1" x14ac:dyDescent="0.2">
      <c r="A13" s="1017"/>
      <c r="B13" s="1018"/>
      <c r="C13" s="1018"/>
      <c r="D13" s="1018"/>
      <c r="E13" s="1018"/>
      <c r="F13" s="1018"/>
      <c r="G13" s="1018"/>
      <c r="H13" s="1018"/>
      <c r="I13" s="1018"/>
      <c r="J13" s="1018"/>
      <c r="K13" s="1021"/>
      <c r="L13" s="1021"/>
      <c r="M13" s="1021"/>
      <c r="N13" s="1022"/>
      <c r="O13" s="998"/>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99"/>
      <c r="AR13" s="999"/>
      <c r="AS13" s="999"/>
      <c r="AT13" s="999"/>
      <c r="AU13" s="999"/>
      <c r="AV13" s="999"/>
      <c r="AW13" s="999"/>
      <c r="AX13" s="999"/>
      <c r="AY13" s="1000"/>
      <c r="AZ13" s="998"/>
      <c r="BA13" s="999"/>
      <c r="BB13" s="999"/>
      <c r="BC13" s="999"/>
      <c r="BD13" s="999"/>
      <c r="BE13" s="999"/>
      <c r="BF13" s="999"/>
      <c r="BG13" s="999"/>
      <c r="BH13" s="999"/>
      <c r="BI13" s="999"/>
      <c r="BJ13" s="999"/>
      <c r="BK13" s="999"/>
      <c r="BL13" s="999"/>
      <c r="BM13" s="999"/>
      <c r="BN13" s="999"/>
      <c r="BO13" s="999"/>
      <c r="BP13" s="999"/>
      <c r="BQ13" s="999"/>
      <c r="BR13" s="999"/>
      <c r="BS13" s="999"/>
      <c r="BT13" s="999"/>
      <c r="BU13" s="999"/>
      <c r="BV13" s="999"/>
      <c r="BW13" s="999"/>
      <c r="BX13" s="999"/>
      <c r="BY13" s="999"/>
      <c r="BZ13" s="999"/>
      <c r="CA13" s="999"/>
      <c r="CB13" s="999"/>
      <c r="CC13" s="999"/>
      <c r="CD13" s="999"/>
      <c r="CE13" s="999"/>
      <c r="CF13" s="999"/>
      <c r="CG13" s="999"/>
      <c r="CH13" s="999"/>
      <c r="CI13" s="999"/>
      <c r="CJ13" s="999"/>
      <c r="CK13" s="1000"/>
      <c r="CL13" s="998"/>
      <c r="CM13" s="999"/>
      <c r="CN13" s="999"/>
      <c r="CO13" s="999"/>
      <c r="CP13" s="999"/>
      <c r="CQ13" s="999"/>
      <c r="CR13" s="999"/>
      <c r="CS13" s="999"/>
      <c r="CT13" s="999"/>
      <c r="CU13" s="999"/>
      <c r="CV13" s="999"/>
      <c r="CW13" s="999"/>
      <c r="CX13" s="999"/>
      <c r="CY13" s="999"/>
      <c r="CZ13" s="999"/>
      <c r="DA13" s="999"/>
      <c r="DB13" s="999"/>
      <c r="DC13" s="999"/>
      <c r="DD13" s="999"/>
      <c r="DE13" s="999"/>
      <c r="DF13" s="999"/>
      <c r="DG13" s="999"/>
      <c r="DH13" s="999"/>
      <c r="DI13" s="999"/>
      <c r="DJ13" s="999"/>
      <c r="DK13" s="999"/>
      <c r="DL13" s="999"/>
      <c r="DM13" s="999"/>
      <c r="DN13" s="999"/>
      <c r="DO13" s="999"/>
      <c r="DP13" s="999"/>
      <c r="DQ13" s="999"/>
      <c r="DR13" s="999"/>
      <c r="DS13" s="999"/>
      <c r="DT13" s="1000"/>
    </row>
    <row r="14" spans="1:124" ht="9" customHeight="1" x14ac:dyDescent="0.2">
      <c r="A14" s="1017"/>
      <c r="B14" s="1018"/>
      <c r="C14" s="1018"/>
      <c r="D14" s="1018"/>
      <c r="E14" s="1018"/>
      <c r="F14" s="1018"/>
      <c r="G14" s="1018"/>
      <c r="H14" s="1018"/>
      <c r="I14" s="1018"/>
      <c r="J14" s="1018"/>
      <c r="K14" s="1021"/>
      <c r="L14" s="1021"/>
      <c r="M14" s="1021"/>
      <c r="N14" s="1022"/>
      <c r="O14" s="998"/>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999"/>
      <c r="AX14" s="999"/>
      <c r="AY14" s="1000"/>
      <c r="AZ14" s="998"/>
      <c r="BA14" s="999"/>
      <c r="BB14" s="999"/>
      <c r="BC14" s="999"/>
      <c r="BD14" s="999"/>
      <c r="BE14" s="999"/>
      <c r="BF14" s="999"/>
      <c r="BG14" s="999"/>
      <c r="BH14" s="999"/>
      <c r="BI14" s="999"/>
      <c r="BJ14" s="999"/>
      <c r="BK14" s="999"/>
      <c r="BL14" s="999"/>
      <c r="BM14" s="999"/>
      <c r="BN14" s="999"/>
      <c r="BO14" s="999"/>
      <c r="BP14" s="999"/>
      <c r="BQ14" s="999"/>
      <c r="BR14" s="999"/>
      <c r="BS14" s="999"/>
      <c r="BT14" s="999"/>
      <c r="BU14" s="999"/>
      <c r="BV14" s="999"/>
      <c r="BW14" s="999"/>
      <c r="BX14" s="999"/>
      <c r="BY14" s="999"/>
      <c r="BZ14" s="999"/>
      <c r="CA14" s="999"/>
      <c r="CB14" s="999"/>
      <c r="CC14" s="999"/>
      <c r="CD14" s="999"/>
      <c r="CE14" s="999"/>
      <c r="CF14" s="999"/>
      <c r="CG14" s="999"/>
      <c r="CH14" s="999"/>
      <c r="CI14" s="999"/>
      <c r="CJ14" s="999"/>
      <c r="CK14" s="1000"/>
      <c r="CL14" s="998"/>
      <c r="CM14" s="999"/>
      <c r="CN14" s="999"/>
      <c r="CO14" s="999"/>
      <c r="CP14" s="999"/>
      <c r="CQ14" s="999"/>
      <c r="CR14" s="999"/>
      <c r="CS14" s="999"/>
      <c r="CT14" s="999"/>
      <c r="CU14" s="999"/>
      <c r="CV14" s="999"/>
      <c r="CW14" s="999"/>
      <c r="CX14" s="999"/>
      <c r="CY14" s="999"/>
      <c r="CZ14" s="999"/>
      <c r="DA14" s="999"/>
      <c r="DB14" s="999"/>
      <c r="DC14" s="999"/>
      <c r="DD14" s="999"/>
      <c r="DE14" s="999"/>
      <c r="DF14" s="999"/>
      <c r="DG14" s="999"/>
      <c r="DH14" s="999"/>
      <c r="DI14" s="999"/>
      <c r="DJ14" s="999"/>
      <c r="DK14" s="999"/>
      <c r="DL14" s="999"/>
      <c r="DM14" s="999"/>
      <c r="DN14" s="999"/>
      <c r="DO14" s="999"/>
      <c r="DP14" s="999"/>
      <c r="DQ14" s="999"/>
      <c r="DR14" s="999"/>
      <c r="DS14" s="999"/>
      <c r="DT14" s="1000"/>
    </row>
    <row r="15" spans="1:124" ht="9" customHeight="1" x14ac:dyDescent="0.2">
      <c r="A15" s="1017"/>
      <c r="B15" s="1018"/>
      <c r="C15" s="1018"/>
      <c r="D15" s="1018"/>
      <c r="E15" s="1018"/>
      <c r="F15" s="1018"/>
      <c r="G15" s="1018"/>
      <c r="H15" s="1018"/>
      <c r="I15" s="1018"/>
      <c r="J15" s="1018"/>
      <c r="K15" s="1021"/>
      <c r="L15" s="1021"/>
      <c r="M15" s="1021"/>
      <c r="N15" s="1022"/>
      <c r="O15" s="998"/>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999"/>
      <c r="AX15" s="999"/>
      <c r="AY15" s="1000"/>
      <c r="AZ15" s="998"/>
      <c r="BA15" s="999"/>
      <c r="BB15" s="999"/>
      <c r="BC15" s="999"/>
      <c r="BD15" s="999"/>
      <c r="BE15" s="999"/>
      <c r="BF15" s="999"/>
      <c r="BG15" s="999"/>
      <c r="BH15" s="999"/>
      <c r="BI15" s="999"/>
      <c r="BJ15" s="999"/>
      <c r="BK15" s="999"/>
      <c r="BL15" s="999"/>
      <c r="BM15" s="999"/>
      <c r="BN15" s="999"/>
      <c r="BO15" s="999"/>
      <c r="BP15" s="999"/>
      <c r="BQ15" s="999"/>
      <c r="BR15" s="999"/>
      <c r="BS15" s="999"/>
      <c r="BT15" s="999"/>
      <c r="BU15" s="999"/>
      <c r="BV15" s="999"/>
      <c r="BW15" s="999"/>
      <c r="BX15" s="999"/>
      <c r="BY15" s="999"/>
      <c r="BZ15" s="999"/>
      <c r="CA15" s="999"/>
      <c r="CB15" s="999"/>
      <c r="CC15" s="999"/>
      <c r="CD15" s="999"/>
      <c r="CE15" s="999"/>
      <c r="CF15" s="999"/>
      <c r="CG15" s="999"/>
      <c r="CH15" s="999"/>
      <c r="CI15" s="999"/>
      <c r="CJ15" s="999"/>
      <c r="CK15" s="1000"/>
      <c r="CL15" s="998"/>
      <c r="CM15" s="999"/>
      <c r="CN15" s="999"/>
      <c r="CO15" s="999"/>
      <c r="CP15" s="999"/>
      <c r="CQ15" s="999"/>
      <c r="CR15" s="999"/>
      <c r="CS15" s="999"/>
      <c r="CT15" s="999"/>
      <c r="CU15" s="999"/>
      <c r="CV15" s="999"/>
      <c r="CW15" s="999"/>
      <c r="CX15" s="999"/>
      <c r="CY15" s="999"/>
      <c r="CZ15" s="999"/>
      <c r="DA15" s="999"/>
      <c r="DB15" s="999"/>
      <c r="DC15" s="999"/>
      <c r="DD15" s="999"/>
      <c r="DE15" s="999"/>
      <c r="DF15" s="999"/>
      <c r="DG15" s="999"/>
      <c r="DH15" s="999"/>
      <c r="DI15" s="999"/>
      <c r="DJ15" s="999"/>
      <c r="DK15" s="999"/>
      <c r="DL15" s="999"/>
      <c r="DM15" s="999"/>
      <c r="DN15" s="999"/>
      <c r="DO15" s="999"/>
      <c r="DP15" s="999"/>
      <c r="DQ15" s="999"/>
      <c r="DR15" s="999"/>
      <c r="DS15" s="999"/>
      <c r="DT15" s="1000"/>
    </row>
    <row r="16" spans="1:124" ht="9" customHeight="1" x14ac:dyDescent="0.2">
      <c r="A16" s="1017"/>
      <c r="B16" s="1018"/>
      <c r="C16" s="1018"/>
      <c r="D16" s="1018"/>
      <c r="E16" s="1018"/>
      <c r="F16" s="1018"/>
      <c r="G16" s="1018"/>
      <c r="H16" s="1018"/>
      <c r="I16" s="1018"/>
      <c r="J16" s="1018"/>
      <c r="K16" s="1021"/>
      <c r="L16" s="1021"/>
      <c r="M16" s="1021"/>
      <c r="N16" s="1022"/>
      <c r="O16" s="998"/>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999"/>
      <c r="AX16" s="999"/>
      <c r="AY16" s="1000"/>
      <c r="AZ16" s="998"/>
      <c r="BA16" s="999"/>
      <c r="BB16" s="999"/>
      <c r="BC16" s="999"/>
      <c r="BD16" s="999"/>
      <c r="BE16" s="999"/>
      <c r="BF16" s="999"/>
      <c r="BG16" s="999"/>
      <c r="BH16" s="999"/>
      <c r="BI16" s="999"/>
      <c r="BJ16" s="999"/>
      <c r="BK16" s="999"/>
      <c r="BL16" s="999"/>
      <c r="BM16" s="999"/>
      <c r="BN16" s="999"/>
      <c r="BO16" s="999"/>
      <c r="BP16" s="999"/>
      <c r="BQ16" s="999"/>
      <c r="BR16" s="999"/>
      <c r="BS16" s="999"/>
      <c r="BT16" s="999"/>
      <c r="BU16" s="999"/>
      <c r="BV16" s="999"/>
      <c r="BW16" s="999"/>
      <c r="BX16" s="999"/>
      <c r="BY16" s="999"/>
      <c r="BZ16" s="999"/>
      <c r="CA16" s="999"/>
      <c r="CB16" s="999"/>
      <c r="CC16" s="999"/>
      <c r="CD16" s="999"/>
      <c r="CE16" s="999"/>
      <c r="CF16" s="999"/>
      <c r="CG16" s="999"/>
      <c r="CH16" s="999"/>
      <c r="CI16" s="999"/>
      <c r="CJ16" s="999"/>
      <c r="CK16" s="1000"/>
      <c r="CL16" s="998"/>
      <c r="CM16" s="999"/>
      <c r="CN16" s="999"/>
      <c r="CO16" s="999"/>
      <c r="CP16" s="999"/>
      <c r="CQ16" s="999"/>
      <c r="CR16" s="999"/>
      <c r="CS16" s="999"/>
      <c r="CT16" s="999"/>
      <c r="CU16" s="999"/>
      <c r="CV16" s="999"/>
      <c r="CW16" s="999"/>
      <c r="CX16" s="999"/>
      <c r="CY16" s="999"/>
      <c r="CZ16" s="999"/>
      <c r="DA16" s="999"/>
      <c r="DB16" s="999"/>
      <c r="DC16" s="999"/>
      <c r="DD16" s="999"/>
      <c r="DE16" s="999"/>
      <c r="DF16" s="999"/>
      <c r="DG16" s="999"/>
      <c r="DH16" s="999"/>
      <c r="DI16" s="999"/>
      <c r="DJ16" s="999"/>
      <c r="DK16" s="999"/>
      <c r="DL16" s="999"/>
      <c r="DM16" s="999"/>
      <c r="DN16" s="999"/>
      <c r="DO16" s="999"/>
      <c r="DP16" s="999"/>
      <c r="DQ16" s="999"/>
      <c r="DR16" s="999"/>
      <c r="DS16" s="999"/>
      <c r="DT16" s="1000"/>
    </row>
    <row r="17" spans="1:124" ht="9" customHeight="1" x14ac:dyDescent="0.2">
      <c r="A17" s="1004" t="s">
        <v>5</v>
      </c>
      <c r="B17" s="1005"/>
      <c r="C17" s="1005"/>
      <c r="D17" s="1005"/>
      <c r="E17" s="1005"/>
      <c r="F17" s="1005"/>
      <c r="G17" s="1005"/>
      <c r="H17" s="1005"/>
      <c r="I17" s="1005"/>
      <c r="J17" s="1005"/>
      <c r="K17" s="1005"/>
      <c r="L17" s="1005"/>
      <c r="M17" s="1005"/>
      <c r="N17" s="1006"/>
      <c r="O17" s="998"/>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999"/>
      <c r="AX17" s="999"/>
      <c r="AY17" s="1000"/>
      <c r="AZ17" s="998"/>
      <c r="BA17" s="999"/>
      <c r="BB17" s="999"/>
      <c r="BC17" s="999"/>
      <c r="BD17" s="999"/>
      <c r="BE17" s="999"/>
      <c r="BF17" s="999"/>
      <c r="BG17" s="999"/>
      <c r="BH17" s="999"/>
      <c r="BI17" s="999"/>
      <c r="BJ17" s="999"/>
      <c r="BK17" s="999"/>
      <c r="BL17" s="999"/>
      <c r="BM17" s="999"/>
      <c r="BN17" s="999"/>
      <c r="BO17" s="999"/>
      <c r="BP17" s="999"/>
      <c r="BQ17" s="999"/>
      <c r="BR17" s="999"/>
      <c r="BS17" s="999"/>
      <c r="BT17" s="999"/>
      <c r="BU17" s="999"/>
      <c r="BV17" s="999"/>
      <c r="BW17" s="999"/>
      <c r="BX17" s="999"/>
      <c r="BY17" s="999"/>
      <c r="BZ17" s="999"/>
      <c r="CA17" s="999"/>
      <c r="CB17" s="999"/>
      <c r="CC17" s="999"/>
      <c r="CD17" s="999"/>
      <c r="CE17" s="999"/>
      <c r="CF17" s="999"/>
      <c r="CG17" s="999"/>
      <c r="CH17" s="999"/>
      <c r="CI17" s="999"/>
      <c r="CJ17" s="999"/>
      <c r="CK17" s="1000"/>
      <c r="CL17" s="998"/>
      <c r="CM17" s="999"/>
      <c r="CN17" s="999"/>
      <c r="CO17" s="999"/>
      <c r="CP17" s="999"/>
      <c r="CQ17" s="999"/>
      <c r="CR17" s="999"/>
      <c r="CS17" s="999"/>
      <c r="CT17" s="999"/>
      <c r="CU17" s="999"/>
      <c r="CV17" s="999"/>
      <c r="CW17" s="999"/>
      <c r="CX17" s="999"/>
      <c r="CY17" s="999"/>
      <c r="CZ17" s="999"/>
      <c r="DA17" s="999"/>
      <c r="DB17" s="999"/>
      <c r="DC17" s="999"/>
      <c r="DD17" s="999"/>
      <c r="DE17" s="999"/>
      <c r="DF17" s="999"/>
      <c r="DG17" s="999"/>
      <c r="DH17" s="999"/>
      <c r="DI17" s="999"/>
      <c r="DJ17" s="999"/>
      <c r="DK17" s="999"/>
      <c r="DL17" s="999"/>
      <c r="DM17" s="999"/>
      <c r="DN17" s="999"/>
      <c r="DO17" s="999"/>
      <c r="DP17" s="999"/>
      <c r="DQ17" s="999"/>
      <c r="DR17" s="999"/>
      <c r="DS17" s="999"/>
      <c r="DT17" s="1000"/>
    </row>
    <row r="18" spans="1:124" ht="9" customHeight="1" x14ac:dyDescent="0.2">
      <c r="A18" s="1004"/>
      <c r="B18" s="1005"/>
      <c r="C18" s="1005"/>
      <c r="D18" s="1005"/>
      <c r="E18" s="1005"/>
      <c r="F18" s="1005"/>
      <c r="G18" s="1005"/>
      <c r="H18" s="1005"/>
      <c r="I18" s="1005"/>
      <c r="J18" s="1005"/>
      <c r="K18" s="1005"/>
      <c r="L18" s="1005"/>
      <c r="M18" s="1005"/>
      <c r="N18" s="1006"/>
      <c r="O18" s="998"/>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999"/>
      <c r="AX18" s="999"/>
      <c r="AY18" s="1000"/>
      <c r="AZ18" s="998"/>
      <c r="BA18" s="999"/>
      <c r="BB18" s="999"/>
      <c r="BC18" s="999"/>
      <c r="BD18" s="999"/>
      <c r="BE18" s="999"/>
      <c r="BF18" s="999"/>
      <c r="BG18" s="999"/>
      <c r="BH18" s="999"/>
      <c r="BI18" s="999"/>
      <c r="BJ18" s="999"/>
      <c r="BK18" s="999"/>
      <c r="BL18" s="999"/>
      <c r="BM18" s="999"/>
      <c r="BN18" s="999"/>
      <c r="BO18" s="999"/>
      <c r="BP18" s="999"/>
      <c r="BQ18" s="999"/>
      <c r="BR18" s="999"/>
      <c r="BS18" s="999"/>
      <c r="BT18" s="999"/>
      <c r="BU18" s="999"/>
      <c r="BV18" s="999"/>
      <c r="BW18" s="999"/>
      <c r="BX18" s="999"/>
      <c r="BY18" s="999"/>
      <c r="BZ18" s="999"/>
      <c r="CA18" s="999"/>
      <c r="CB18" s="999"/>
      <c r="CC18" s="999"/>
      <c r="CD18" s="999"/>
      <c r="CE18" s="999"/>
      <c r="CF18" s="999"/>
      <c r="CG18" s="999"/>
      <c r="CH18" s="999"/>
      <c r="CI18" s="999"/>
      <c r="CJ18" s="999"/>
      <c r="CK18" s="1000"/>
      <c r="CL18" s="998"/>
      <c r="CM18" s="999"/>
      <c r="CN18" s="999"/>
      <c r="CO18" s="999"/>
      <c r="CP18" s="999"/>
      <c r="CQ18" s="999"/>
      <c r="CR18" s="999"/>
      <c r="CS18" s="999"/>
      <c r="CT18" s="999"/>
      <c r="CU18" s="999"/>
      <c r="CV18" s="999"/>
      <c r="CW18" s="999"/>
      <c r="CX18" s="999"/>
      <c r="CY18" s="999"/>
      <c r="CZ18" s="999"/>
      <c r="DA18" s="999"/>
      <c r="DB18" s="999"/>
      <c r="DC18" s="999"/>
      <c r="DD18" s="999"/>
      <c r="DE18" s="999"/>
      <c r="DF18" s="999"/>
      <c r="DG18" s="999"/>
      <c r="DH18" s="999"/>
      <c r="DI18" s="999"/>
      <c r="DJ18" s="999"/>
      <c r="DK18" s="999"/>
      <c r="DL18" s="999"/>
      <c r="DM18" s="999"/>
      <c r="DN18" s="999"/>
      <c r="DO18" s="999"/>
      <c r="DP18" s="999"/>
      <c r="DQ18" s="999"/>
      <c r="DR18" s="999"/>
      <c r="DS18" s="999"/>
      <c r="DT18" s="1000"/>
    </row>
    <row r="19" spans="1:124" ht="9" customHeight="1" x14ac:dyDescent="0.2">
      <c r="A19" s="1004"/>
      <c r="B19" s="1005"/>
      <c r="C19" s="1005"/>
      <c r="D19" s="1005"/>
      <c r="E19" s="1005"/>
      <c r="F19" s="1005"/>
      <c r="G19" s="1005"/>
      <c r="H19" s="1005"/>
      <c r="I19" s="1005"/>
      <c r="J19" s="1005"/>
      <c r="K19" s="1005"/>
      <c r="L19" s="1005"/>
      <c r="M19" s="1005"/>
      <c r="N19" s="1006"/>
      <c r="O19" s="998"/>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999"/>
      <c r="AU19" s="999"/>
      <c r="AV19" s="999"/>
      <c r="AW19" s="999"/>
      <c r="AX19" s="999"/>
      <c r="AY19" s="1000"/>
      <c r="AZ19" s="998"/>
      <c r="BA19" s="999"/>
      <c r="BB19" s="999"/>
      <c r="BC19" s="999"/>
      <c r="BD19" s="999"/>
      <c r="BE19" s="999"/>
      <c r="BF19" s="999"/>
      <c r="BG19" s="999"/>
      <c r="BH19" s="999"/>
      <c r="BI19" s="999"/>
      <c r="BJ19" s="999"/>
      <c r="BK19" s="999"/>
      <c r="BL19" s="999"/>
      <c r="BM19" s="999"/>
      <c r="BN19" s="999"/>
      <c r="BO19" s="999"/>
      <c r="BP19" s="999"/>
      <c r="BQ19" s="999"/>
      <c r="BR19" s="999"/>
      <c r="BS19" s="999"/>
      <c r="BT19" s="999"/>
      <c r="BU19" s="999"/>
      <c r="BV19" s="999"/>
      <c r="BW19" s="999"/>
      <c r="BX19" s="999"/>
      <c r="BY19" s="999"/>
      <c r="BZ19" s="999"/>
      <c r="CA19" s="999"/>
      <c r="CB19" s="999"/>
      <c r="CC19" s="999"/>
      <c r="CD19" s="999"/>
      <c r="CE19" s="999"/>
      <c r="CF19" s="999"/>
      <c r="CG19" s="999"/>
      <c r="CH19" s="999"/>
      <c r="CI19" s="999"/>
      <c r="CJ19" s="999"/>
      <c r="CK19" s="1000"/>
      <c r="CL19" s="998"/>
      <c r="CM19" s="999"/>
      <c r="CN19" s="999"/>
      <c r="CO19" s="999"/>
      <c r="CP19" s="999"/>
      <c r="CQ19" s="999"/>
      <c r="CR19" s="999"/>
      <c r="CS19" s="999"/>
      <c r="CT19" s="999"/>
      <c r="CU19" s="999"/>
      <c r="CV19" s="999"/>
      <c r="CW19" s="999"/>
      <c r="CX19" s="999"/>
      <c r="CY19" s="999"/>
      <c r="CZ19" s="999"/>
      <c r="DA19" s="999"/>
      <c r="DB19" s="999"/>
      <c r="DC19" s="999"/>
      <c r="DD19" s="999"/>
      <c r="DE19" s="999"/>
      <c r="DF19" s="999"/>
      <c r="DG19" s="999"/>
      <c r="DH19" s="999"/>
      <c r="DI19" s="999"/>
      <c r="DJ19" s="999"/>
      <c r="DK19" s="999"/>
      <c r="DL19" s="999"/>
      <c r="DM19" s="999"/>
      <c r="DN19" s="999"/>
      <c r="DO19" s="999"/>
      <c r="DP19" s="999"/>
      <c r="DQ19" s="999"/>
      <c r="DR19" s="999"/>
      <c r="DS19" s="999"/>
      <c r="DT19" s="1000"/>
    </row>
    <row r="20" spans="1:124" ht="9" customHeight="1" x14ac:dyDescent="0.2">
      <c r="A20" s="1007" t="s">
        <v>17</v>
      </c>
      <c r="B20" s="1008"/>
      <c r="C20" s="1008"/>
      <c r="D20" s="1008"/>
      <c r="E20" s="1008"/>
      <c r="F20" s="1008"/>
      <c r="G20" s="1008"/>
      <c r="H20" s="1008"/>
      <c r="I20" s="1008"/>
      <c r="J20" s="1008"/>
      <c r="K20" s="1011" t="s">
        <v>4</v>
      </c>
      <c r="L20" s="1011"/>
      <c r="M20" s="1011"/>
      <c r="N20" s="1012"/>
      <c r="O20" s="998"/>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999"/>
      <c r="AQ20" s="999"/>
      <c r="AR20" s="999"/>
      <c r="AS20" s="999"/>
      <c r="AT20" s="999"/>
      <c r="AU20" s="999"/>
      <c r="AV20" s="999"/>
      <c r="AW20" s="999"/>
      <c r="AX20" s="999"/>
      <c r="AY20" s="1000"/>
      <c r="AZ20" s="998"/>
      <c r="BA20" s="999"/>
      <c r="BB20" s="999"/>
      <c r="BC20" s="999"/>
      <c r="BD20" s="999"/>
      <c r="BE20" s="999"/>
      <c r="BF20" s="999"/>
      <c r="BG20" s="999"/>
      <c r="BH20" s="999"/>
      <c r="BI20" s="999"/>
      <c r="BJ20" s="999"/>
      <c r="BK20" s="999"/>
      <c r="BL20" s="999"/>
      <c r="BM20" s="999"/>
      <c r="BN20" s="999"/>
      <c r="BO20" s="999"/>
      <c r="BP20" s="999"/>
      <c r="BQ20" s="999"/>
      <c r="BR20" s="999"/>
      <c r="BS20" s="999"/>
      <c r="BT20" s="999"/>
      <c r="BU20" s="999"/>
      <c r="BV20" s="999"/>
      <c r="BW20" s="999"/>
      <c r="BX20" s="999"/>
      <c r="BY20" s="999"/>
      <c r="BZ20" s="999"/>
      <c r="CA20" s="999"/>
      <c r="CB20" s="999"/>
      <c r="CC20" s="999"/>
      <c r="CD20" s="999"/>
      <c r="CE20" s="999"/>
      <c r="CF20" s="999"/>
      <c r="CG20" s="999"/>
      <c r="CH20" s="999"/>
      <c r="CI20" s="999"/>
      <c r="CJ20" s="999"/>
      <c r="CK20" s="1000"/>
      <c r="CL20" s="998"/>
      <c r="CM20" s="999"/>
      <c r="CN20" s="999"/>
      <c r="CO20" s="999"/>
      <c r="CP20" s="999"/>
      <c r="CQ20" s="999"/>
      <c r="CR20" s="999"/>
      <c r="CS20" s="999"/>
      <c r="CT20" s="999"/>
      <c r="CU20" s="999"/>
      <c r="CV20" s="999"/>
      <c r="CW20" s="999"/>
      <c r="CX20" s="999"/>
      <c r="CY20" s="999"/>
      <c r="CZ20" s="999"/>
      <c r="DA20" s="999"/>
      <c r="DB20" s="999"/>
      <c r="DC20" s="999"/>
      <c r="DD20" s="999"/>
      <c r="DE20" s="999"/>
      <c r="DF20" s="999"/>
      <c r="DG20" s="999"/>
      <c r="DH20" s="999"/>
      <c r="DI20" s="999"/>
      <c r="DJ20" s="999"/>
      <c r="DK20" s="999"/>
      <c r="DL20" s="999"/>
      <c r="DM20" s="999"/>
      <c r="DN20" s="999"/>
      <c r="DO20" s="999"/>
      <c r="DP20" s="999"/>
      <c r="DQ20" s="999"/>
      <c r="DR20" s="999"/>
      <c r="DS20" s="999"/>
      <c r="DT20" s="1000"/>
    </row>
    <row r="21" spans="1:124" ht="9" customHeight="1" x14ac:dyDescent="0.2">
      <c r="A21" s="1007"/>
      <c r="B21" s="1008"/>
      <c r="C21" s="1008"/>
      <c r="D21" s="1008"/>
      <c r="E21" s="1008"/>
      <c r="F21" s="1008"/>
      <c r="G21" s="1008"/>
      <c r="H21" s="1008"/>
      <c r="I21" s="1008"/>
      <c r="J21" s="1008"/>
      <c r="K21" s="1011"/>
      <c r="L21" s="1011"/>
      <c r="M21" s="1011"/>
      <c r="N21" s="1012"/>
      <c r="O21" s="998"/>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999"/>
      <c r="AX21" s="999"/>
      <c r="AY21" s="1000"/>
      <c r="AZ21" s="998"/>
      <c r="BA21" s="999"/>
      <c r="BB21" s="999"/>
      <c r="BC21" s="999"/>
      <c r="BD21" s="999"/>
      <c r="BE21" s="999"/>
      <c r="BF21" s="999"/>
      <c r="BG21" s="999"/>
      <c r="BH21" s="999"/>
      <c r="BI21" s="999"/>
      <c r="BJ21" s="999"/>
      <c r="BK21" s="999"/>
      <c r="BL21" s="999"/>
      <c r="BM21" s="999"/>
      <c r="BN21" s="999"/>
      <c r="BO21" s="999"/>
      <c r="BP21" s="999"/>
      <c r="BQ21" s="999"/>
      <c r="BR21" s="999"/>
      <c r="BS21" s="999"/>
      <c r="BT21" s="999"/>
      <c r="BU21" s="999"/>
      <c r="BV21" s="999"/>
      <c r="BW21" s="999"/>
      <c r="BX21" s="999"/>
      <c r="BY21" s="999"/>
      <c r="BZ21" s="999"/>
      <c r="CA21" s="999"/>
      <c r="CB21" s="999"/>
      <c r="CC21" s="999"/>
      <c r="CD21" s="999"/>
      <c r="CE21" s="999"/>
      <c r="CF21" s="999"/>
      <c r="CG21" s="999"/>
      <c r="CH21" s="999"/>
      <c r="CI21" s="999"/>
      <c r="CJ21" s="999"/>
      <c r="CK21" s="1000"/>
      <c r="CL21" s="998"/>
      <c r="CM21" s="999"/>
      <c r="CN21" s="999"/>
      <c r="CO21" s="999"/>
      <c r="CP21" s="999"/>
      <c r="CQ21" s="999"/>
      <c r="CR21" s="999"/>
      <c r="CS21" s="999"/>
      <c r="CT21" s="999"/>
      <c r="CU21" s="999"/>
      <c r="CV21" s="999"/>
      <c r="CW21" s="999"/>
      <c r="CX21" s="999"/>
      <c r="CY21" s="999"/>
      <c r="CZ21" s="999"/>
      <c r="DA21" s="999"/>
      <c r="DB21" s="999"/>
      <c r="DC21" s="999"/>
      <c r="DD21" s="999"/>
      <c r="DE21" s="999"/>
      <c r="DF21" s="999"/>
      <c r="DG21" s="999"/>
      <c r="DH21" s="999"/>
      <c r="DI21" s="999"/>
      <c r="DJ21" s="999"/>
      <c r="DK21" s="999"/>
      <c r="DL21" s="999"/>
      <c r="DM21" s="999"/>
      <c r="DN21" s="999"/>
      <c r="DO21" s="999"/>
      <c r="DP21" s="999"/>
      <c r="DQ21" s="999"/>
      <c r="DR21" s="999"/>
      <c r="DS21" s="999"/>
      <c r="DT21" s="1000"/>
    </row>
    <row r="22" spans="1:124" ht="9" customHeight="1" x14ac:dyDescent="0.2">
      <c r="A22" s="1007"/>
      <c r="B22" s="1008"/>
      <c r="C22" s="1008"/>
      <c r="D22" s="1008"/>
      <c r="E22" s="1008"/>
      <c r="F22" s="1008"/>
      <c r="G22" s="1008"/>
      <c r="H22" s="1008"/>
      <c r="I22" s="1008"/>
      <c r="J22" s="1008"/>
      <c r="K22" s="1011"/>
      <c r="L22" s="1011"/>
      <c r="M22" s="1011"/>
      <c r="N22" s="1012"/>
      <c r="O22" s="998"/>
      <c r="P22" s="999"/>
      <c r="Q22" s="999"/>
      <c r="R22" s="999"/>
      <c r="S22" s="999"/>
      <c r="T22" s="999"/>
      <c r="U22" s="999"/>
      <c r="V22" s="999"/>
      <c r="W22" s="999"/>
      <c r="X22" s="999"/>
      <c r="Y22" s="999"/>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999"/>
      <c r="AX22" s="999"/>
      <c r="AY22" s="1000"/>
      <c r="AZ22" s="998"/>
      <c r="BA22" s="999"/>
      <c r="BB22" s="999"/>
      <c r="BC22" s="999"/>
      <c r="BD22" s="999"/>
      <c r="BE22" s="999"/>
      <c r="BF22" s="999"/>
      <c r="BG22" s="999"/>
      <c r="BH22" s="999"/>
      <c r="BI22" s="999"/>
      <c r="BJ22" s="999"/>
      <c r="BK22" s="999"/>
      <c r="BL22" s="999"/>
      <c r="BM22" s="999"/>
      <c r="BN22" s="999"/>
      <c r="BO22" s="999"/>
      <c r="BP22" s="999"/>
      <c r="BQ22" s="999"/>
      <c r="BR22" s="999"/>
      <c r="BS22" s="999"/>
      <c r="BT22" s="999"/>
      <c r="BU22" s="999"/>
      <c r="BV22" s="999"/>
      <c r="BW22" s="999"/>
      <c r="BX22" s="999"/>
      <c r="BY22" s="999"/>
      <c r="BZ22" s="999"/>
      <c r="CA22" s="999"/>
      <c r="CB22" s="999"/>
      <c r="CC22" s="999"/>
      <c r="CD22" s="999"/>
      <c r="CE22" s="999"/>
      <c r="CF22" s="999"/>
      <c r="CG22" s="999"/>
      <c r="CH22" s="999"/>
      <c r="CI22" s="999"/>
      <c r="CJ22" s="999"/>
      <c r="CK22" s="1000"/>
      <c r="CL22" s="998"/>
      <c r="CM22" s="999"/>
      <c r="CN22" s="999"/>
      <c r="CO22" s="999"/>
      <c r="CP22" s="999"/>
      <c r="CQ22" s="999"/>
      <c r="CR22" s="999"/>
      <c r="CS22" s="999"/>
      <c r="CT22" s="999"/>
      <c r="CU22" s="999"/>
      <c r="CV22" s="999"/>
      <c r="CW22" s="999"/>
      <c r="CX22" s="999"/>
      <c r="CY22" s="999"/>
      <c r="CZ22" s="999"/>
      <c r="DA22" s="999"/>
      <c r="DB22" s="999"/>
      <c r="DC22" s="999"/>
      <c r="DD22" s="999"/>
      <c r="DE22" s="999"/>
      <c r="DF22" s="999"/>
      <c r="DG22" s="999"/>
      <c r="DH22" s="999"/>
      <c r="DI22" s="999"/>
      <c r="DJ22" s="999"/>
      <c r="DK22" s="999"/>
      <c r="DL22" s="999"/>
      <c r="DM22" s="999"/>
      <c r="DN22" s="999"/>
      <c r="DO22" s="999"/>
      <c r="DP22" s="999"/>
      <c r="DQ22" s="999"/>
      <c r="DR22" s="999"/>
      <c r="DS22" s="999"/>
      <c r="DT22" s="1000"/>
    </row>
    <row r="23" spans="1:124" ht="9" customHeight="1" x14ac:dyDescent="0.2">
      <c r="A23" s="1007"/>
      <c r="B23" s="1008"/>
      <c r="C23" s="1008"/>
      <c r="D23" s="1008"/>
      <c r="E23" s="1008"/>
      <c r="F23" s="1008"/>
      <c r="G23" s="1008"/>
      <c r="H23" s="1008"/>
      <c r="I23" s="1008"/>
      <c r="J23" s="1008"/>
      <c r="K23" s="1011"/>
      <c r="L23" s="1011"/>
      <c r="M23" s="1011"/>
      <c r="N23" s="1012"/>
      <c r="O23" s="998"/>
      <c r="P23" s="999"/>
      <c r="Q23" s="999"/>
      <c r="R23" s="999"/>
      <c r="S23" s="999"/>
      <c r="T23" s="999"/>
      <c r="U23" s="999"/>
      <c r="V23" s="999"/>
      <c r="W23" s="999"/>
      <c r="X23" s="999"/>
      <c r="Y23" s="999"/>
      <c r="Z23" s="999"/>
      <c r="AA23" s="999"/>
      <c r="AB23" s="999"/>
      <c r="AC23" s="999"/>
      <c r="AD23" s="999"/>
      <c r="AE23" s="999"/>
      <c r="AF23" s="999"/>
      <c r="AG23" s="999"/>
      <c r="AH23" s="999"/>
      <c r="AI23" s="999"/>
      <c r="AJ23" s="999"/>
      <c r="AK23" s="999"/>
      <c r="AL23" s="999"/>
      <c r="AM23" s="999"/>
      <c r="AN23" s="999"/>
      <c r="AO23" s="999"/>
      <c r="AP23" s="999"/>
      <c r="AQ23" s="999"/>
      <c r="AR23" s="999"/>
      <c r="AS23" s="999"/>
      <c r="AT23" s="999"/>
      <c r="AU23" s="999"/>
      <c r="AV23" s="999"/>
      <c r="AW23" s="999"/>
      <c r="AX23" s="999"/>
      <c r="AY23" s="1000"/>
      <c r="AZ23" s="998"/>
      <c r="BA23" s="999"/>
      <c r="BB23" s="999"/>
      <c r="BC23" s="999"/>
      <c r="BD23" s="999"/>
      <c r="BE23" s="999"/>
      <c r="BF23" s="999"/>
      <c r="BG23" s="999"/>
      <c r="BH23" s="999"/>
      <c r="BI23" s="999"/>
      <c r="BJ23" s="999"/>
      <c r="BK23" s="999"/>
      <c r="BL23" s="999"/>
      <c r="BM23" s="999"/>
      <c r="BN23" s="999"/>
      <c r="BO23" s="999"/>
      <c r="BP23" s="999"/>
      <c r="BQ23" s="999"/>
      <c r="BR23" s="999"/>
      <c r="BS23" s="999"/>
      <c r="BT23" s="999"/>
      <c r="BU23" s="999"/>
      <c r="BV23" s="999"/>
      <c r="BW23" s="999"/>
      <c r="BX23" s="999"/>
      <c r="BY23" s="999"/>
      <c r="BZ23" s="999"/>
      <c r="CA23" s="999"/>
      <c r="CB23" s="999"/>
      <c r="CC23" s="999"/>
      <c r="CD23" s="999"/>
      <c r="CE23" s="999"/>
      <c r="CF23" s="999"/>
      <c r="CG23" s="999"/>
      <c r="CH23" s="999"/>
      <c r="CI23" s="999"/>
      <c r="CJ23" s="999"/>
      <c r="CK23" s="1000"/>
      <c r="CL23" s="998"/>
      <c r="CM23" s="999"/>
      <c r="CN23" s="999"/>
      <c r="CO23" s="999"/>
      <c r="CP23" s="999"/>
      <c r="CQ23" s="999"/>
      <c r="CR23" s="999"/>
      <c r="CS23" s="999"/>
      <c r="CT23" s="999"/>
      <c r="CU23" s="999"/>
      <c r="CV23" s="999"/>
      <c r="CW23" s="999"/>
      <c r="CX23" s="999"/>
      <c r="CY23" s="999"/>
      <c r="CZ23" s="999"/>
      <c r="DA23" s="999"/>
      <c r="DB23" s="999"/>
      <c r="DC23" s="999"/>
      <c r="DD23" s="999"/>
      <c r="DE23" s="999"/>
      <c r="DF23" s="999"/>
      <c r="DG23" s="999"/>
      <c r="DH23" s="999"/>
      <c r="DI23" s="999"/>
      <c r="DJ23" s="999"/>
      <c r="DK23" s="999"/>
      <c r="DL23" s="999"/>
      <c r="DM23" s="999"/>
      <c r="DN23" s="999"/>
      <c r="DO23" s="999"/>
      <c r="DP23" s="999"/>
      <c r="DQ23" s="999"/>
      <c r="DR23" s="999"/>
      <c r="DS23" s="999"/>
      <c r="DT23" s="1000"/>
    </row>
    <row r="24" spans="1:124" ht="9" customHeight="1" x14ac:dyDescent="0.2">
      <c r="A24" s="1007"/>
      <c r="B24" s="1008"/>
      <c r="C24" s="1008"/>
      <c r="D24" s="1008"/>
      <c r="E24" s="1008"/>
      <c r="F24" s="1008"/>
      <c r="G24" s="1008"/>
      <c r="H24" s="1008"/>
      <c r="I24" s="1008"/>
      <c r="J24" s="1008"/>
      <c r="K24" s="1011"/>
      <c r="L24" s="1011"/>
      <c r="M24" s="1011"/>
      <c r="N24" s="1012"/>
      <c r="O24" s="998"/>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1000"/>
      <c r="AZ24" s="998"/>
      <c r="BA24" s="999"/>
      <c r="BB24" s="999"/>
      <c r="BC24" s="999"/>
      <c r="BD24" s="999"/>
      <c r="BE24" s="999"/>
      <c r="BF24" s="999"/>
      <c r="BG24" s="999"/>
      <c r="BH24" s="999"/>
      <c r="BI24" s="999"/>
      <c r="BJ24" s="999"/>
      <c r="BK24" s="999"/>
      <c r="BL24" s="999"/>
      <c r="BM24" s="999"/>
      <c r="BN24" s="999"/>
      <c r="BO24" s="999"/>
      <c r="BP24" s="999"/>
      <c r="BQ24" s="999"/>
      <c r="BR24" s="999"/>
      <c r="BS24" s="999"/>
      <c r="BT24" s="999"/>
      <c r="BU24" s="999"/>
      <c r="BV24" s="999"/>
      <c r="BW24" s="999"/>
      <c r="BX24" s="999"/>
      <c r="BY24" s="999"/>
      <c r="BZ24" s="999"/>
      <c r="CA24" s="999"/>
      <c r="CB24" s="999"/>
      <c r="CC24" s="999"/>
      <c r="CD24" s="999"/>
      <c r="CE24" s="999"/>
      <c r="CF24" s="999"/>
      <c r="CG24" s="999"/>
      <c r="CH24" s="999"/>
      <c r="CI24" s="999"/>
      <c r="CJ24" s="999"/>
      <c r="CK24" s="1000"/>
      <c r="CL24" s="998"/>
      <c r="CM24" s="999"/>
      <c r="CN24" s="999"/>
      <c r="CO24" s="999"/>
      <c r="CP24" s="999"/>
      <c r="CQ24" s="999"/>
      <c r="CR24" s="999"/>
      <c r="CS24" s="999"/>
      <c r="CT24" s="999"/>
      <c r="CU24" s="999"/>
      <c r="CV24" s="999"/>
      <c r="CW24" s="999"/>
      <c r="CX24" s="999"/>
      <c r="CY24" s="999"/>
      <c r="CZ24" s="999"/>
      <c r="DA24" s="999"/>
      <c r="DB24" s="999"/>
      <c r="DC24" s="999"/>
      <c r="DD24" s="999"/>
      <c r="DE24" s="999"/>
      <c r="DF24" s="999"/>
      <c r="DG24" s="999"/>
      <c r="DH24" s="999"/>
      <c r="DI24" s="999"/>
      <c r="DJ24" s="999"/>
      <c r="DK24" s="999"/>
      <c r="DL24" s="999"/>
      <c r="DM24" s="999"/>
      <c r="DN24" s="999"/>
      <c r="DO24" s="999"/>
      <c r="DP24" s="999"/>
      <c r="DQ24" s="999"/>
      <c r="DR24" s="999"/>
      <c r="DS24" s="999"/>
      <c r="DT24" s="1000"/>
    </row>
    <row r="25" spans="1:124" ht="9" customHeight="1" x14ac:dyDescent="0.2">
      <c r="A25" s="1009"/>
      <c r="B25" s="1010"/>
      <c r="C25" s="1010"/>
      <c r="D25" s="1010"/>
      <c r="E25" s="1010"/>
      <c r="F25" s="1010"/>
      <c r="G25" s="1010"/>
      <c r="H25" s="1010"/>
      <c r="I25" s="1010"/>
      <c r="J25" s="1010"/>
      <c r="K25" s="1013"/>
      <c r="L25" s="1013"/>
      <c r="M25" s="1013"/>
      <c r="N25" s="1014"/>
      <c r="O25" s="1001"/>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3"/>
      <c r="AZ25" s="1001"/>
      <c r="BA25" s="1002"/>
      <c r="BB25" s="1002"/>
      <c r="BC25" s="1002"/>
      <c r="BD25" s="1002"/>
      <c r="BE25" s="1002"/>
      <c r="BF25" s="1002"/>
      <c r="BG25" s="1002"/>
      <c r="BH25" s="1002"/>
      <c r="BI25" s="1002"/>
      <c r="BJ25" s="1002"/>
      <c r="BK25" s="1002"/>
      <c r="BL25" s="1002"/>
      <c r="BM25" s="1002"/>
      <c r="BN25" s="1002"/>
      <c r="BO25" s="1002"/>
      <c r="BP25" s="1002"/>
      <c r="BQ25" s="1002"/>
      <c r="BR25" s="1002"/>
      <c r="BS25" s="1002"/>
      <c r="BT25" s="1002"/>
      <c r="BU25" s="1002"/>
      <c r="BV25" s="1002"/>
      <c r="BW25" s="1002"/>
      <c r="BX25" s="1002"/>
      <c r="BY25" s="1002"/>
      <c r="BZ25" s="1002"/>
      <c r="CA25" s="1002"/>
      <c r="CB25" s="1002"/>
      <c r="CC25" s="1002"/>
      <c r="CD25" s="1002"/>
      <c r="CE25" s="1002"/>
      <c r="CF25" s="1002"/>
      <c r="CG25" s="1002"/>
      <c r="CH25" s="1002"/>
      <c r="CI25" s="1002"/>
      <c r="CJ25" s="1002"/>
      <c r="CK25" s="1003"/>
      <c r="CL25" s="1001"/>
      <c r="CM25" s="1002"/>
      <c r="CN25" s="1002"/>
      <c r="CO25" s="1002"/>
      <c r="CP25" s="1002"/>
      <c r="CQ25" s="1002"/>
      <c r="CR25" s="1002"/>
      <c r="CS25" s="1002"/>
      <c r="CT25" s="1002"/>
      <c r="CU25" s="1002"/>
      <c r="CV25" s="1002"/>
      <c r="CW25" s="1002"/>
      <c r="CX25" s="1002"/>
      <c r="CY25" s="1002"/>
      <c r="CZ25" s="1002"/>
      <c r="DA25" s="1002"/>
      <c r="DB25" s="1002"/>
      <c r="DC25" s="1002"/>
      <c r="DD25" s="1002"/>
      <c r="DE25" s="1002"/>
      <c r="DF25" s="1002"/>
      <c r="DG25" s="1002"/>
      <c r="DH25" s="1002"/>
      <c r="DI25" s="1002"/>
      <c r="DJ25" s="1002"/>
      <c r="DK25" s="1002"/>
      <c r="DL25" s="1002"/>
      <c r="DM25" s="1002"/>
      <c r="DN25" s="1002"/>
      <c r="DO25" s="1002"/>
      <c r="DP25" s="1002"/>
      <c r="DQ25" s="1002"/>
      <c r="DR25" s="1002"/>
      <c r="DS25" s="1002"/>
      <c r="DT25" s="1003"/>
    </row>
    <row r="26" spans="1:124" ht="6" customHeight="1" x14ac:dyDescent="0.2">
      <c r="A26" s="108"/>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row>
    <row r="27" spans="1:124" ht="6" customHeight="1" x14ac:dyDescent="0.2">
      <c r="A27" s="555" t="s">
        <v>136</v>
      </c>
      <c r="B27" s="994"/>
      <c r="C27" s="994"/>
      <c r="D27" s="994"/>
      <c r="E27" s="994"/>
      <c r="F27" s="994"/>
      <c r="G27" s="994"/>
      <c r="H27" s="994"/>
      <c r="I27" s="994"/>
      <c r="J27" s="994"/>
      <c r="K27" s="994"/>
      <c r="L27" s="994"/>
      <c r="M27" s="994"/>
      <c r="N27" s="994"/>
      <c r="O27" s="994"/>
      <c r="P27" s="99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634"/>
      <c r="BJ27" s="634"/>
      <c r="BK27" s="634"/>
      <c r="BL27" s="634"/>
      <c r="BM27" s="634"/>
      <c r="BN27" s="634"/>
      <c r="BO27" s="634"/>
      <c r="BP27" s="634"/>
    </row>
    <row r="28" spans="1:124" ht="6" customHeight="1" x14ac:dyDescent="0.2">
      <c r="A28" s="994"/>
      <c r="B28" s="994"/>
      <c r="C28" s="994"/>
      <c r="D28" s="994"/>
      <c r="E28" s="994"/>
      <c r="F28" s="994"/>
      <c r="G28" s="994"/>
      <c r="H28" s="994"/>
      <c r="I28" s="994"/>
      <c r="J28" s="994"/>
      <c r="K28" s="994"/>
      <c r="L28" s="994"/>
      <c r="M28" s="994"/>
      <c r="N28" s="994"/>
      <c r="O28" s="994"/>
      <c r="P28" s="994"/>
      <c r="Q28" s="634"/>
      <c r="R28" s="634"/>
      <c r="S28" s="634"/>
      <c r="T28" s="634"/>
      <c r="U28" s="634"/>
      <c r="V28" s="634"/>
      <c r="W28" s="634"/>
      <c r="X28" s="634"/>
      <c r="Y28" s="634"/>
      <c r="Z28" s="634"/>
      <c r="AA28" s="634"/>
      <c r="AB28" s="634"/>
      <c r="AC28" s="634"/>
      <c r="AD28" s="634"/>
      <c r="AE28" s="634"/>
      <c r="AF28" s="634"/>
      <c r="AG28" s="634"/>
      <c r="AH28" s="634"/>
      <c r="AI28" s="634"/>
      <c r="AJ28" s="634"/>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O28" s="634"/>
      <c r="BP28" s="634"/>
    </row>
    <row r="29" spans="1:124" ht="6" customHeight="1" x14ac:dyDescent="0.2">
      <c r="A29" s="994"/>
      <c r="B29" s="994"/>
      <c r="C29" s="994"/>
      <c r="D29" s="994"/>
      <c r="E29" s="994"/>
      <c r="F29" s="994"/>
      <c r="G29" s="994"/>
      <c r="H29" s="994"/>
      <c r="I29" s="994"/>
      <c r="J29" s="994"/>
      <c r="K29" s="994"/>
      <c r="L29" s="994"/>
      <c r="M29" s="994"/>
      <c r="N29" s="994"/>
      <c r="O29" s="994"/>
      <c r="P29" s="99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4"/>
    </row>
    <row r="31" spans="1:124" ht="6" customHeight="1" x14ac:dyDescent="0.2">
      <c r="B31" s="984"/>
      <c r="C31" s="984"/>
      <c r="D31" s="984"/>
      <c r="E31" s="984"/>
      <c r="F31" s="984"/>
      <c r="G31" s="984"/>
      <c r="H31" s="984"/>
      <c r="I31" s="984"/>
      <c r="J31" s="984"/>
      <c r="K31" s="984"/>
      <c r="L31" s="984"/>
      <c r="M31" s="984"/>
      <c r="N31" s="984"/>
      <c r="O31" s="989" t="s">
        <v>17</v>
      </c>
      <c r="P31" s="522"/>
      <c r="Q31" s="522"/>
      <c r="R31" s="522"/>
      <c r="S31" s="522"/>
      <c r="T31" s="990"/>
      <c r="U31" s="991"/>
      <c r="V31" s="991"/>
      <c r="W31" s="988" t="s">
        <v>4</v>
      </c>
      <c r="X31" s="522"/>
      <c r="Y31" s="522"/>
      <c r="Z31" s="522"/>
      <c r="AA31" s="523"/>
      <c r="AB31" s="989" t="s">
        <v>17</v>
      </c>
      <c r="AC31" s="522"/>
      <c r="AD31" s="522"/>
      <c r="AE31" s="522"/>
      <c r="AF31" s="522"/>
      <c r="AG31" s="990"/>
      <c r="AH31" s="991"/>
      <c r="AI31" s="991"/>
      <c r="AJ31" s="988" t="s">
        <v>4</v>
      </c>
      <c r="AK31" s="522"/>
      <c r="AL31" s="522"/>
      <c r="AM31" s="522"/>
      <c r="AN31" s="523"/>
      <c r="AO31" s="989" t="s">
        <v>17</v>
      </c>
      <c r="AP31" s="522"/>
      <c r="AQ31" s="522"/>
      <c r="AR31" s="522"/>
      <c r="AS31" s="522"/>
      <c r="AT31" s="990"/>
      <c r="AU31" s="991"/>
      <c r="AV31" s="991"/>
      <c r="AW31" s="988" t="s">
        <v>4</v>
      </c>
      <c r="AX31" s="522"/>
      <c r="AY31" s="522"/>
      <c r="AZ31" s="522"/>
      <c r="BA31" s="523"/>
      <c r="BB31" s="989" t="s">
        <v>17</v>
      </c>
      <c r="BC31" s="522"/>
      <c r="BD31" s="522"/>
      <c r="BE31" s="522"/>
      <c r="BF31" s="522"/>
      <c r="BG31" s="990"/>
      <c r="BH31" s="991"/>
      <c r="BI31" s="991"/>
      <c r="BJ31" s="988" t="s">
        <v>4</v>
      </c>
      <c r="BK31" s="522"/>
      <c r="BL31" s="522"/>
      <c r="BM31" s="522"/>
      <c r="BN31" s="523"/>
      <c r="BO31" s="989" t="s">
        <v>17</v>
      </c>
      <c r="BP31" s="522"/>
      <c r="BQ31" s="522"/>
      <c r="BR31" s="522"/>
      <c r="BS31" s="522"/>
      <c r="BT31" s="990"/>
      <c r="BU31" s="991"/>
      <c r="BV31" s="991"/>
      <c r="BW31" s="988" t="s">
        <v>4</v>
      </c>
      <c r="BX31" s="522"/>
      <c r="BY31" s="522"/>
      <c r="BZ31" s="522"/>
      <c r="CA31" s="523"/>
    </row>
    <row r="32" spans="1:124" ht="6" customHeight="1" x14ac:dyDescent="0.2">
      <c r="B32" s="984"/>
      <c r="C32" s="984"/>
      <c r="D32" s="984"/>
      <c r="E32" s="984"/>
      <c r="F32" s="984"/>
      <c r="G32" s="984"/>
      <c r="H32" s="984"/>
      <c r="I32" s="984"/>
      <c r="J32" s="984"/>
      <c r="K32" s="984"/>
      <c r="L32" s="984"/>
      <c r="M32" s="984"/>
      <c r="N32" s="984"/>
      <c r="O32" s="529"/>
      <c r="P32" s="524"/>
      <c r="Q32" s="524"/>
      <c r="R32" s="524"/>
      <c r="S32" s="524"/>
      <c r="T32" s="992"/>
      <c r="U32" s="992"/>
      <c r="V32" s="992"/>
      <c r="W32" s="524"/>
      <c r="X32" s="524"/>
      <c r="Y32" s="524"/>
      <c r="Z32" s="524"/>
      <c r="AA32" s="525"/>
      <c r="AB32" s="529"/>
      <c r="AC32" s="524"/>
      <c r="AD32" s="524"/>
      <c r="AE32" s="524"/>
      <c r="AF32" s="524"/>
      <c r="AG32" s="992"/>
      <c r="AH32" s="992"/>
      <c r="AI32" s="992"/>
      <c r="AJ32" s="524"/>
      <c r="AK32" s="524"/>
      <c r="AL32" s="524"/>
      <c r="AM32" s="524"/>
      <c r="AN32" s="525"/>
      <c r="AO32" s="529"/>
      <c r="AP32" s="524"/>
      <c r="AQ32" s="524"/>
      <c r="AR32" s="524"/>
      <c r="AS32" s="524"/>
      <c r="AT32" s="992"/>
      <c r="AU32" s="992"/>
      <c r="AV32" s="992"/>
      <c r="AW32" s="524"/>
      <c r="AX32" s="524"/>
      <c r="AY32" s="524"/>
      <c r="AZ32" s="524"/>
      <c r="BA32" s="525"/>
      <c r="BB32" s="529"/>
      <c r="BC32" s="524"/>
      <c r="BD32" s="524"/>
      <c r="BE32" s="524"/>
      <c r="BF32" s="524"/>
      <c r="BG32" s="992"/>
      <c r="BH32" s="992"/>
      <c r="BI32" s="992"/>
      <c r="BJ32" s="524"/>
      <c r="BK32" s="524"/>
      <c r="BL32" s="524"/>
      <c r="BM32" s="524"/>
      <c r="BN32" s="525"/>
      <c r="BO32" s="529"/>
      <c r="BP32" s="524"/>
      <c r="BQ32" s="524"/>
      <c r="BR32" s="524"/>
      <c r="BS32" s="524"/>
      <c r="BT32" s="992"/>
      <c r="BU32" s="992"/>
      <c r="BV32" s="992"/>
      <c r="BW32" s="524"/>
      <c r="BX32" s="524"/>
      <c r="BY32" s="524"/>
      <c r="BZ32" s="524"/>
      <c r="CA32" s="525"/>
    </row>
    <row r="33" spans="2:79" ht="6" customHeight="1" x14ac:dyDescent="0.2">
      <c r="B33" s="984"/>
      <c r="C33" s="984"/>
      <c r="D33" s="984"/>
      <c r="E33" s="984"/>
      <c r="F33" s="984"/>
      <c r="G33" s="984"/>
      <c r="H33" s="984"/>
      <c r="I33" s="984"/>
      <c r="J33" s="984"/>
      <c r="K33" s="984"/>
      <c r="L33" s="984"/>
      <c r="M33" s="984"/>
      <c r="N33" s="984"/>
      <c r="O33" s="530"/>
      <c r="P33" s="526"/>
      <c r="Q33" s="526"/>
      <c r="R33" s="526"/>
      <c r="S33" s="526"/>
      <c r="T33" s="993"/>
      <c r="U33" s="993"/>
      <c r="V33" s="993"/>
      <c r="W33" s="526"/>
      <c r="X33" s="526"/>
      <c r="Y33" s="526"/>
      <c r="Z33" s="526"/>
      <c r="AA33" s="527"/>
      <c r="AB33" s="530"/>
      <c r="AC33" s="526"/>
      <c r="AD33" s="526"/>
      <c r="AE33" s="526"/>
      <c r="AF33" s="526"/>
      <c r="AG33" s="993"/>
      <c r="AH33" s="993"/>
      <c r="AI33" s="993"/>
      <c r="AJ33" s="526"/>
      <c r="AK33" s="526"/>
      <c r="AL33" s="526"/>
      <c r="AM33" s="526"/>
      <c r="AN33" s="527"/>
      <c r="AO33" s="530"/>
      <c r="AP33" s="526"/>
      <c r="AQ33" s="526"/>
      <c r="AR33" s="526"/>
      <c r="AS33" s="526"/>
      <c r="AT33" s="993"/>
      <c r="AU33" s="993"/>
      <c r="AV33" s="993"/>
      <c r="AW33" s="526"/>
      <c r="AX33" s="526"/>
      <c r="AY33" s="526"/>
      <c r="AZ33" s="526"/>
      <c r="BA33" s="527"/>
      <c r="BB33" s="530"/>
      <c r="BC33" s="526"/>
      <c r="BD33" s="526"/>
      <c r="BE33" s="526"/>
      <c r="BF33" s="526"/>
      <c r="BG33" s="993"/>
      <c r="BH33" s="993"/>
      <c r="BI33" s="993"/>
      <c r="BJ33" s="526"/>
      <c r="BK33" s="526"/>
      <c r="BL33" s="526"/>
      <c r="BM33" s="526"/>
      <c r="BN33" s="527"/>
      <c r="BO33" s="530"/>
      <c r="BP33" s="526"/>
      <c r="BQ33" s="526"/>
      <c r="BR33" s="526"/>
      <c r="BS33" s="526"/>
      <c r="BT33" s="993"/>
      <c r="BU33" s="993"/>
      <c r="BV33" s="993"/>
      <c r="BW33" s="526"/>
      <c r="BX33" s="526"/>
      <c r="BY33" s="526"/>
      <c r="BZ33" s="526"/>
      <c r="CA33" s="527"/>
    </row>
    <row r="34" spans="2:79" ht="6" customHeight="1" x14ac:dyDescent="0.2">
      <c r="B34" s="984" t="s">
        <v>6</v>
      </c>
      <c r="C34" s="984"/>
      <c r="D34" s="984"/>
      <c r="E34" s="984"/>
      <c r="F34" s="984"/>
      <c r="G34" s="984"/>
      <c r="H34" s="984"/>
      <c r="I34" s="984"/>
      <c r="J34" s="984"/>
      <c r="K34" s="984"/>
      <c r="L34" s="984"/>
      <c r="M34" s="984"/>
      <c r="N34" s="984"/>
      <c r="O34" s="985"/>
      <c r="P34" s="986"/>
      <c r="Q34" s="986"/>
      <c r="R34" s="986"/>
      <c r="S34" s="986"/>
      <c r="T34" s="986"/>
      <c r="U34" s="986"/>
      <c r="V34" s="986"/>
      <c r="W34" s="986"/>
      <c r="X34" s="986"/>
      <c r="Y34" s="988" t="s">
        <v>9</v>
      </c>
      <c r="Z34" s="522"/>
      <c r="AA34" s="523"/>
      <c r="AB34" s="985"/>
      <c r="AC34" s="986"/>
      <c r="AD34" s="986"/>
      <c r="AE34" s="986"/>
      <c r="AF34" s="986"/>
      <c r="AG34" s="986"/>
      <c r="AH34" s="986"/>
      <c r="AI34" s="986"/>
      <c r="AJ34" s="986"/>
      <c r="AK34" s="986"/>
      <c r="AL34" s="988" t="s">
        <v>9</v>
      </c>
      <c r="AM34" s="522"/>
      <c r="AN34" s="523"/>
      <c r="AO34" s="985"/>
      <c r="AP34" s="986"/>
      <c r="AQ34" s="986"/>
      <c r="AR34" s="986"/>
      <c r="AS34" s="986"/>
      <c r="AT34" s="986"/>
      <c r="AU34" s="986"/>
      <c r="AV34" s="986"/>
      <c r="AW34" s="986"/>
      <c r="AX34" s="986"/>
      <c r="AY34" s="988" t="s">
        <v>9</v>
      </c>
      <c r="AZ34" s="522"/>
      <c r="BA34" s="523"/>
      <c r="BB34" s="985"/>
      <c r="BC34" s="986"/>
      <c r="BD34" s="986"/>
      <c r="BE34" s="986"/>
      <c r="BF34" s="986"/>
      <c r="BG34" s="986"/>
      <c r="BH34" s="986"/>
      <c r="BI34" s="986"/>
      <c r="BJ34" s="986"/>
      <c r="BK34" s="986"/>
      <c r="BL34" s="988" t="s">
        <v>9</v>
      </c>
      <c r="BM34" s="522"/>
      <c r="BN34" s="523"/>
      <c r="BO34" s="985"/>
      <c r="BP34" s="986"/>
      <c r="BQ34" s="986"/>
      <c r="BR34" s="986"/>
      <c r="BS34" s="986"/>
      <c r="BT34" s="986"/>
      <c r="BU34" s="986"/>
      <c r="BV34" s="986"/>
      <c r="BW34" s="986"/>
      <c r="BX34" s="986"/>
      <c r="BY34" s="988" t="s">
        <v>9</v>
      </c>
      <c r="BZ34" s="522"/>
      <c r="CA34" s="523"/>
    </row>
    <row r="35" spans="2:79" ht="6" customHeight="1" x14ac:dyDescent="0.2">
      <c r="B35" s="984"/>
      <c r="C35" s="984"/>
      <c r="D35" s="984"/>
      <c r="E35" s="984"/>
      <c r="F35" s="984"/>
      <c r="G35" s="984"/>
      <c r="H35" s="984"/>
      <c r="I35" s="984"/>
      <c r="J35" s="984"/>
      <c r="K35" s="984"/>
      <c r="L35" s="984"/>
      <c r="M35" s="984"/>
      <c r="N35" s="984"/>
      <c r="O35" s="547"/>
      <c r="P35" s="980"/>
      <c r="Q35" s="980"/>
      <c r="R35" s="980"/>
      <c r="S35" s="980"/>
      <c r="T35" s="980"/>
      <c r="U35" s="980"/>
      <c r="V35" s="980"/>
      <c r="W35" s="980"/>
      <c r="X35" s="980"/>
      <c r="Y35" s="524"/>
      <c r="Z35" s="524"/>
      <c r="AA35" s="525"/>
      <c r="AB35" s="547"/>
      <c r="AC35" s="980"/>
      <c r="AD35" s="980"/>
      <c r="AE35" s="980"/>
      <c r="AF35" s="980"/>
      <c r="AG35" s="980"/>
      <c r="AH35" s="980"/>
      <c r="AI35" s="980"/>
      <c r="AJ35" s="980"/>
      <c r="AK35" s="980"/>
      <c r="AL35" s="524"/>
      <c r="AM35" s="524"/>
      <c r="AN35" s="525"/>
      <c r="AO35" s="547"/>
      <c r="AP35" s="980"/>
      <c r="AQ35" s="980"/>
      <c r="AR35" s="980"/>
      <c r="AS35" s="980"/>
      <c r="AT35" s="980"/>
      <c r="AU35" s="980"/>
      <c r="AV35" s="980"/>
      <c r="AW35" s="980"/>
      <c r="AX35" s="980"/>
      <c r="AY35" s="524"/>
      <c r="AZ35" s="524"/>
      <c r="BA35" s="525"/>
      <c r="BB35" s="547"/>
      <c r="BC35" s="980"/>
      <c r="BD35" s="980"/>
      <c r="BE35" s="980"/>
      <c r="BF35" s="980"/>
      <c r="BG35" s="980"/>
      <c r="BH35" s="980"/>
      <c r="BI35" s="980"/>
      <c r="BJ35" s="980"/>
      <c r="BK35" s="980"/>
      <c r="BL35" s="524"/>
      <c r="BM35" s="524"/>
      <c r="BN35" s="525"/>
      <c r="BO35" s="547"/>
      <c r="BP35" s="980"/>
      <c r="BQ35" s="980"/>
      <c r="BR35" s="980"/>
      <c r="BS35" s="980"/>
      <c r="BT35" s="980"/>
      <c r="BU35" s="980"/>
      <c r="BV35" s="980"/>
      <c r="BW35" s="980"/>
      <c r="BX35" s="980"/>
      <c r="BY35" s="524"/>
      <c r="BZ35" s="524"/>
      <c r="CA35" s="525"/>
    </row>
    <row r="36" spans="2:79" ht="6" customHeight="1" x14ac:dyDescent="0.2">
      <c r="B36" s="984"/>
      <c r="C36" s="984"/>
      <c r="D36" s="984"/>
      <c r="E36" s="984"/>
      <c r="F36" s="984"/>
      <c r="G36" s="984"/>
      <c r="H36" s="984"/>
      <c r="I36" s="984"/>
      <c r="J36" s="984"/>
      <c r="K36" s="984"/>
      <c r="L36" s="984"/>
      <c r="M36" s="984"/>
      <c r="N36" s="984"/>
      <c r="O36" s="548"/>
      <c r="P36" s="987"/>
      <c r="Q36" s="987"/>
      <c r="R36" s="987"/>
      <c r="S36" s="987"/>
      <c r="T36" s="987"/>
      <c r="U36" s="987"/>
      <c r="V36" s="987"/>
      <c r="W36" s="987"/>
      <c r="X36" s="987"/>
      <c r="Y36" s="526"/>
      <c r="Z36" s="526"/>
      <c r="AA36" s="527"/>
      <c r="AB36" s="548"/>
      <c r="AC36" s="987"/>
      <c r="AD36" s="987"/>
      <c r="AE36" s="987"/>
      <c r="AF36" s="987"/>
      <c r="AG36" s="987"/>
      <c r="AH36" s="987"/>
      <c r="AI36" s="987"/>
      <c r="AJ36" s="987"/>
      <c r="AK36" s="987"/>
      <c r="AL36" s="526"/>
      <c r="AM36" s="526"/>
      <c r="AN36" s="527"/>
      <c r="AO36" s="548"/>
      <c r="AP36" s="987"/>
      <c r="AQ36" s="987"/>
      <c r="AR36" s="987"/>
      <c r="AS36" s="987"/>
      <c r="AT36" s="987"/>
      <c r="AU36" s="987"/>
      <c r="AV36" s="987"/>
      <c r="AW36" s="987"/>
      <c r="AX36" s="987"/>
      <c r="AY36" s="526"/>
      <c r="AZ36" s="526"/>
      <c r="BA36" s="527"/>
      <c r="BB36" s="548"/>
      <c r="BC36" s="987"/>
      <c r="BD36" s="987"/>
      <c r="BE36" s="987"/>
      <c r="BF36" s="987"/>
      <c r="BG36" s="987"/>
      <c r="BH36" s="987"/>
      <c r="BI36" s="987"/>
      <c r="BJ36" s="987"/>
      <c r="BK36" s="987"/>
      <c r="BL36" s="526"/>
      <c r="BM36" s="526"/>
      <c r="BN36" s="527"/>
      <c r="BO36" s="548"/>
      <c r="BP36" s="987"/>
      <c r="BQ36" s="987"/>
      <c r="BR36" s="987"/>
      <c r="BS36" s="987"/>
      <c r="BT36" s="987"/>
      <c r="BU36" s="987"/>
      <c r="BV36" s="987"/>
      <c r="BW36" s="987"/>
      <c r="BX36" s="987"/>
      <c r="BY36" s="526"/>
      <c r="BZ36" s="526"/>
      <c r="CA36" s="527"/>
    </row>
    <row r="37" spans="2:79" ht="6" customHeight="1" x14ac:dyDescent="0.2">
      <c r="B37" s="984" t="s">
        <v>7</v>
      </c>
      <c r="C37" s="984"/>
      <c r="D37" s="984"/>
      <c r="E37" s="984"/>
      <c r="F37" s="984"/>
      <c r="G37" s="984"/>
      <c r="H37" s="984"/>
      <c r="I37" s="984"/>
      <c r="J37" s="984"/>
      <c r="K37" s="984"/>
      <c r="L37" s="984"/>
      <c r="M37" s="984"/>
      <c r="N37" s="984"/>
      <c r="O37" s="985"/>
      <c r="P37" s="986"/>
      <c r="Q37" s="986"/>
      <c r="R37" s="986"/>
      <c r="S37" s="986"/>
      <c r="T37" s="986"/>
      <c r="U37" s="986"/>
      <c r="V37" s="986"/>
      <c r="W37" s="986"/>
      <c r="X37" s="986"/>
      <c r="Y37" s="988" t="s">
        <v>9</v>
      </c>
      <c r="Z37" s="522"/>
      <c r="AA37" s="523"/>
      <c r="AB37" s="985"/>
      <c r="AC37" s="986"/>
      <c r="AD37" s="986"/>
      <c r="AE37" s="986"/>
      <c r="AF37" s="986"/>
      <c r="AG37" s="986"/>
      <c r="AH37" s="986"/>
      <c r="AI37" s="986"/>
      <c r="AJ37" s="986"/>
      <c r="AK37" s="986"/>
      <c r="AL37" s="988" t="s">
        <v>9</v>
      </c>
      <c r="AM37" s="522"/>
      <c r="AN37" s="523"/>
      <c r="AO37" s="985"/>
      <c r="AP37" s="986"/>
      <c r="AQ37" s="986"/>
      <c r="AR37" s="986"/>
      <c r="AS37" s="986"/>
      <c r="AT37" s="986"/>
      <c r="AU37" s="986"/>
      <c r="AV37" s="986"/>
      <c r="AW37" s="986"/>
      <c r="AX37" s="986"/>
      <c r="AY37" s="988" t="s">
        <v>9</v>
      </c>
      <c r="AZ37" s="522"/>
      <c r="BA37" s="523"/>
      <c r="BB37" s="985"/>
      <c r="BC37" s="986"/>
      <c r="BD37" s="986"/>
      <c r="BE37" s="986"/>
      <c r="BF37" s="986"/>
      <c r="BG37" s="986"/>
      <c r="BH37" s="986"/>
      <c r="BI37" s="986"/>
      <c r="BJ37" s="986"/>
      <c r="BK37" s="986"/>
      <c r="BL37" s="988" t="s">
        <v>9</v>
      </c>
      <c r="BM37" s="522"/>
      <c r="BN37" s="523"/>
      <c r="BO37" s="985"/>
      <c r="BP37" s="986"/>
      <c r="BQ37" s="986"/>
      <c r="BR37" s="986"/>
      <c r="BS37" s="986"/>
      <c r="BT37" s="986"/>
      <c r="BU37" s="986"/>
      <c r="BV37" s="986"/>
      <c r="BW37" s="986"/>
      <c r="BX37" s="986"/>
      <c r="BY37" s="988" t="s">
        <v>9</v>
      </c>
      <c r="BZ37" s="522"/>
      <c r="CA37" s="523"/>
    </row>
    <row r="38" spans="2:79" ht="6" customHeight="1" x14ac:dyDescent="0.2">
      <c r="B38" s="984"/>
      <c r="C38" s="984"/>
      <c r="D38" s="984"/>
      <c r="E38" s="984"/>
      <c r="F38" s="984"/>
      <c r="G38" s="984"/>
      <c r="H38" s="984"/>
      <c r="I38" s="984"/>
      <c r="J38" s="984"/>
      <c r="K38" s="984"/>
      <c r="L38" s="984"/>
      <c r="M38" s="984"/>
      <c r="N38" s="984"/>
      <c r="O38" s="547"/>
      <c r="P38" s="980"/>
      <c r="Q38" s="980"/>
      <c r="R38" s="980"/>
      <c r="S38" s="980"/>
      <c r="T38" s="980"/>
      <c r="U38" s="980"/>
      <c r="V38" s="980"/>
      <c r="W38" s="980"/>
      <c r="X38" s="980"/>
      <c r="Y38" s="524"/>
      <c r="Z38" s="524"/>
      <c r="AA38" s="525"/>
      <c r="AB38" s="547"/>
      <c r="AC38" s="980"/>
      <c r="AD38" s="980"/>
      <c r="AE38" s="980"/>
      <c r="AF38" s="980"/>
      <c r="AG38" s="980"/>
      <c r="AH38" s="980"/>
      <c r="AI38" s="980"/>
      <c r="AJ38" s="980"/>
      <c r="AK38" s="980"/>
      <c r="AL38" s="524"/>
      <c r="AM38" s="524"/>
      <c r="AN38" s="525"/>
      <c r="AO38" s="547"/>
      <c r="AP38" s="980"/>
      <c r="AQ38" s="980"/>
      <c r="AR38" s="980"/>
      <c r="AS38" s="980"/>
      <c r="AT38" s="980"/>
      <c r="AU38" s="980"/>
      <c r="AV38" s="980"/>
      <c r="AW38" s="980"/>
      <c r="AX38" s="980"/>
      <c r="AY38" s="524"/>
      <c r="AZ38" s="524"/>
      <c r="BA38" s="525"/>
      <c r="BB38" s="547"/>
      <c r="BC38" s="980"/>
      <c r="BD38" s="980"/>
      <c r="BE38" s="980"/>
      <c r="BF38" s="980"/>
      <c r="BG38" s="980"/>
      <c r="BH38" s="980"/>
      <c r="BI38" s="980"/>
      <c r="BJ38" s="980"/>
      <c r="BK38" s="980"/>
      <c r="BL38" s="524"/>
      <c r="BM38" s="524"/>
      <c r="BN38" s="525"/>
      <c r="BO38" s="547"/>
      <c r="BP38" s="980"/>
      <c r="BQ38" s="980"/>
      <c r="BR38" s="980"/>
      <c r="BS38" s="980"/>
      <c r="BT38" s="980"/>
      <c r="BU38" s="980"/>
      <c r="BV38" s="980"/>
      <c r="BW38" s="980"/>
      <c r="BX38" s="980"/>
      <c r="BY38" s="524"/>
      <c r="BZ38" s="524"/>
      <c r="CA38" s="525"/>
    </row>
    <row r="39" spans="2:79" ht="6" customHeight="1" x14ac:dyDescent="0.2">
      <c r="B39" s="984"/>
      <c r="C39" s="984"/>
      <c r="D39" s="984"/>
      <c r="E39" s="984"/>
      <c r="F39" s="984"/>
      <c r="G39" s="984"/>
      <c r="H39" s="984"/>
      <c r="I39" s="984"/>
      <c r="J39" s="984"/>
      <c r="K39" s="984"/>
      <c r="L39" s="984"/>
      <c r="M39" s="984"/>
      <c r="N39" s="984"/>
      <c r="O39" s="548"/>
      <c r="P39" s="987"/>
      <c r="Q39" s="987"/>
      <c r="R39" s="987"/>
      <c r="S39" s="987"/>
      <c r="T39" s="987"/>
      <c r="U39" s="987"/>
      <c r="V39" s="987"/>
      <c r="W39" s="987"/>
      <c r="X39" s="987"/>
      <c r="Y39" s="526"/>
      <c r="Z39" s="526"/>
      <c r="AA39" s="527"/>
      <c r="AB39" s="548"/>
      <c r="AC39" s="987"/>
      <c r="AD39" s="987"/>
      <c r="AE39" s="987"/>
      <c r="AF39" s="987"/>
      <c r="AG39" s="987"/>
      <c r="AH39" s="987"/>
      <c r="AI39" s="987"/>
      <c r="AJ39" s="987"/>
      <c r="AK39" s="987"/>
      <c r="AL39" s="526"/>
      <c r="AM39" s="526"/>
      <c r="AN39" s="527"/>
      <c r="AO39" s="548"/>
      <c r="AP39" s="987"/>
      <c r="AQ39" s="987"/>
      <c r="AR39" s="987"/>
      <c r="AS39" s="987"/>
      <c r="AT39" s="987"/>
      <c r="AU39" s="987"/>
      <c r="AV39" s="987"/>
      <c r="AW39" s="987"/>
      <c r="AX39" s="987"/>
      <c r="AY39" s="526"/>
      <c r="AZ39" s="526"/>
      <c r="BA39" s="527"/>
      <c r="BB39" s="548"/>
      <c r="BC39" s="987"/>
      <c r="BD39" s="987"/>
      <c r="BE39" s="987"/>
      <c r="BF39" s="987"/>
      <c r="BG39" s="987"/>
      <c r="BH39" s="987"/>
      <c r="BI39" s="987"/>
      <c r="BJ39" s="987"/>
      <c r="BK39" s="987"/>
      <c r="BL39" s="526"/>
      <c r="BM39" s="526"/>
      <c r="BN39" s="527"/>
      <c r="BO39" s="548"/>
      <c r="BP39" s="987"/>
      <c r="BQ39" s="987"/>
      <c r="BR39" s="987"/>
      <c r="BS39" s="987"/>
      <c r="BT39" s="987"/>
      <c r="BU39" s="987"/>
      <c r="BV39" s="987"/>
      <c r="BW39" s="987"/>
      <c r="BX39" s="987"/>
      <c r="BY39" s="526"/>
      <c r="BZ39" s="526"/>
      <c r="CA39" s="527"/>
    </row>
    <row r="40" spans="2:79" ht="6" customHeight="1" x14ac:dyDescent="0.2">
      <c r="B40" s="984" t="s">
        <v>8</v>
      </c>
      <c r="C40" s="984"/>
      <c r="D40" s="984"/>
      <c r="E40" s="984"/>
      <c r="F40" s="984"/>
      <c r="G40" s="984"/>
      <c r="H40" s="984"/>
      <c r="I40" s="984"/>
      <c r="J40" s="984"/>
      <c r="K40" s="984"/>
      <c r="L40" s="984"/>
      <c r="M40" s="984"/>
      <c r="N40" s="984"/>
      <c r="O40" s="979"/>
      <c r="P40" s="980"/>
      <c r="Q40" s="980"/>
      <c r="R40" s="980"/>
      <c r="S40" s="980"/>
      <c r="T40" s="980"/>
      <c r="U40" s="980"/>
      <c r="V40" s="980"/>
      <c r="W40" s="980"/>
      <c r="X40" s="980"/>
      <c r="Y40" s="981" t="s">
        <v>9</v>
      </c>
      <c r="Z40" s="524"/>
      <c r="AA40" s="525"/>
      <c r="AB40" s="979"/>
      <c r="AC40" s="980"/>
      <c r="AD40" s="980"/>
      <c r="AE40" s="980"/>
      <c r="AF40" s="980"/>
      <c r="AG40" s="980"/>
      <c r="AH40" s="980"/>
      <c r="AI40" s="980"/>
      <c r="AJ40" s="980"/>
      <c r="AK40" s="980"/>
      <c r="AL40" s="981" t="s">
        <v>9</v>
      </c>
      <c r="AM40" s="524"/>
      <c r="AN40" s="525"/>
      <c r="AO40" s="979"/>
      <c r="AP40" s="980"/>
      <c r="AQ40" s="980"/>
      <c r="AR40" s="980"/>
      <c r="AS40" s="980"/>
      <c r="AT40" s="980"/>
      <c r="AU40" s="980"/>
      <c r="AV40" s="980"/>
      <c r="AW40" s="980"/>
      <c r="AX40" s="980"/>
      <c r="AY40" s="981" t="s">
        <v>9</v>
      </c>
      <c r="AZ40" s="524"/>
      <c r="BA40" s="525"/>
      <c r="BB40" s="979"/>
      <c r="BC40" s="980"/>
      <c r="BD40" s="980"/>
      <c r="BE40" s="980"/>
      <c r="BF40" s="980"/>
      <c r="BG40" s="980"/>
      <c r="BH40" s="980"/>
      <c r="BI40" s="980"/>
      <c r="BJ40" s="980"/>
      <c r="BK40" s="980"/>
      <c r="BL40" s="981" t="s">
        <v>9</v>
      </c>
      <c r="BM40" s="524"/>
      <c r="BN40" s="525"/>
      <c r="BO40" s="979"/>
      <c r="BP40" s="980"/>
      <c r="BQ40" s="980"/>
      <c r="BR40" s="980"/>
      <c r="BS40" s="980"/>
      <c r="BT40" s="980"/>
      <c r="BU40" s="980"/>
      <c r="BV40" s="980"/>
      <c r="BW40" s="980"/>
      <c r="BX40" s="980"/>
      <c r="BY40" s="981" t="s">
        <v>9</v>
      </c>
      <c r="BZ40" s="524"/>
      <c r="CA40" s="525"/>
    </row>
    <row r="41" spans="2:79" ht="6" customHeight="1" x14ac:dyDescent="0.2">
      <c r="B41" s="984"/>
      <c r="C41" s="984"/>
      <c r="D41" s="984"/>
      <c r="E41" s="984"/>
      <c r="F41" s="984"/>
      <c r="G41" s="984"/>
      <c r="H41" s="984"/>
      <c r="I41" s="984"/>
      <c r="J41" s="984"/>
      <c r="K41" s="984"/>
      <c r="L41" s="984"/>
      <c r="M41" s="984"/>
      <c r="N41" s="984"/>
      <c r="O41" s="547"/>
      <c r="P41" s="980"/>
      <c r="Q41" s="980"/>
      <c r="R41" s="980"/>
      <c r="S41" s="980"/>
      <c r="T41" s="980"/>
      <c r="U41" s="980"/>
      <c r="V41" s="980"/>
      <c r="W41" s="980"/>
      <c r="X41" s="980"/>
      <c r="Y41" s="524"/>
      <c r="Z41" s="524"/>
      <c r="AA41" s="525"/>
      <c r="AB41" s="547"/>
      <c r="AC41" s="980"/>
      <c r="AD41" s="980"/>
      <c r="AE41" s="980"/>
      <c r="AF41" s="980"/>
      <c r="AG41" s="980"/>
      <c r="AH41" s="980"/>
      <c r="AI41" s="980"/>
      <c r="AJ41" s="980"/>
      <c r="AK41" s="980"/>
      <c r="AL41" s="524"/>
      <c r="AM41" s="524"/>
      <c r="AN41" s="525"/>
      <c r="AO41" s="547"/>
      <c r="AP41" s="980"/>
      <c r="AQ41" s="980"/>
      <c r="AR41" s="980"/>
      <c r="AS41" s="980"/>
      <c r="AT41" s="980"/>
      <c r="AU41" s="980"/>
      <c r="AV41" s="980"/>
      <c r="AW41" s="980"/>
      <c r="AX41" s="980"/>
      <c r="AY41" s="524"/>
      <c r="AZ41" s="524"/>
      <c r="BA41" s="525"/>
      <c r="BB41" s="547"/>
      <c r="BC41" s="980"/>
      <c r="BD41" s="980"/>
      <c r="BE41" s="980"/>
      <c r="BF41" s="980"/>
      <c r="BG41" s="980"/>
      <c r="BH41" s="980"/>
      <c r="BI41" s="980"/>
      <c r="BJ41" s="980"/>
      <c r="BK41" s="980"/>
      <c r="BL41" s="524"/>
      <c r="BM41" s="524"/>
      <c r="BN41" s="525"/>
      <c r="BO41" s="547"/>
      <c r="BP41" s="980"/>
      <c r="BQ41" s="980"/>
      <c r="BR41" s="980"/>
      <c r="BS41" s="980"/>
      <c r="BT41" s="980"/>
      <c r="BU41" s="980"/>
      <c r="BV41" s="980"/>
      <c r="BW41" s="980"/>
      <c r="BX41" s="980"/>
      <c r="BY41" s="524"/>
      <c r="BZ41" s="524"/>
      <c r="CA41" s="525"/>
    </row>
    <row r="42" spans="2:79" ht="6" customHeight="1" x14ac:dyDescent="0.2">
      <c r="B42" s="984"/>
      <c r="C42" s="984"/>
      <c r="D42" s="984"/>
      <c r="E42" s="984"/>
      <c r="F42" s="984"/>
      <c r="G42" s="984"/>
      <c r="H42" s="984"/>
      <c r="I42" s="984"/>
      <c r="J42" s="984"/>
      <c r="K42" s="984"/>
      <c r="L42" s="984"/>
      <c r="M42" s="984"/>
      <c r="N42" s="984"/>
      <c r="O42" s="548"/>
      <c r="P42" s="544"/>
      <c r="Q42" s="544"/>
      <c r="R42" s="544"/>
      <c r="S42" s="544"/>
      <c r="T42" s="544"/>
      <c r="U42" s="544"/>
      <c r="V42" s="544"/>
      <c r="W42" s="544"/>
      <c r="X42" s="544"/>
      <c r="Y42" s="526"/>
      <c r="Z42" s="526"/>
      <c r="AA42" s="527"/>
      <c r="AB42" s="548"/>
      <c r="AC42" s="544"/>
      <c r="AD42" s="544"/>
      <c r="AE42" s="544"/>
      <c r="AF42" s="544"/>
      <c r="AG42" s="544"/>
      <c r="AH42" s="544"/>
      <c r="AI42" s="544"/>
      <c r="AJ42" s="544"/>
      <c r="AK42" s="544"/>
      <c r="AL42" s="526"/>
      <c r="AM42" s="526"/>
      <c r="AN42" s="527"/>
      <c r="AO42" s="548"/>
      <c r="AP42" s="544"/>
      <c r="AQ42" s="544"/>
      <c r="AR42" s="544"/>
      <c r="AS42" s="544"/>
      <c r="AT42" s="544"/>
      <c r="AU42" s="544"/>
      <c r="AV42" s="544"/>
      <c r="AW42" s="544"/>
      <c r="AX42" s="544"/>
      <c r="AY42" s="526"/>
      <c r="AZ42" s="526"/>
      <c r="BA42" s="527"/>
      <c r="BB42" s="548"/>
      <c r="BC42" s="544"/>
      <c r="BD42" s="544"/>
      <c r="BE42" s="544"/>
      <c r="BF42" s="544"/>
      <c r="BG42" s="544"/>
      <c r="BH42" s="544"/>
      <c r="BI42" s="544"/>
      <c r="BJ42" s="544"/>
      <c r="BK42" s="544"/>
      <c r="BL42" s="526"/>
      <c r="BM42" s="526"/>
      <c r="BN42" s="527"/>
      <c r="BO42" s="548"/>
      <c r="BP42" s="544"/>
      <c r="BQ42" s="544"/>
      <c r="BR42" s="544"/>
      <c r="BS42" s="544"/>
      <c r="BT42" s="544"/>
      <c r="BU42" s="544"/>
      <c r="BV42" s="544"/>
      <c r="BW42" s="544"/>
      <c r="BX42" s="544"/>
      <c r="BY42" s="526"/>
      <c r="BZ42" s="526"/>
      <c r="CA42" s="527"/>
    </row>
    <row r="44" spans="2:79" ht="6" customHeight="1" x14ac:dyDescent="0.2">
      <c r="M44" s="983" t="s">
        <v>137</v>
      </c>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3"/>
      <c r="BC44" s="983"/>
      <c r="BD44" s="983"/>
      <c r="BE44" s="983"/>
      <c r="BF44" s="983"/>
      <c r="BG44" s="983"/>
      <c r="BH44" s="983"/>
      <c r="BI44" s="983"/>
      <c r="BJ44" s="983"/>
      <c r="BK44" s="983"/>
      <c r="BL44" s="983"/>
      <c r="BM44" s="983"/>
      <c r="BN44" s="983"/>
      <c r="BO44" s="983"/>
      <c r="BP44" s="983"/>
      <c r="BQ44" s="983"/>
      <c r="BR44" s="983"/>
      <c r="BS44" s="983"/>
      <c r="BT44" s="983"/>
      <c r="BU44" s="983"/>
      <c r="BV44" s="983"/>
      <c r="BW44" s="983"/>
      <c r="BX44" s="983"/>
      <c r="BY44" s="983"/>
    </row>
    <row r="45" spans="2:79" ht="6" customHeight="1" x14ac:dyDescent="0.2">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3"/>
      <c r="BC45" s="983"/>
      <c r="BD45" s="983"/>
      <c r="BE45" s="983"/>
      <c r="BF45" s="983"/>
      <c r="BG45" s="983"/>
      <c r="BH45" s="983"/>
      <c r="BI45" s="983"/>
      <c r="BJ45" s="983"/>
      <c r="BK45" s="983"/>
      <c r="BL45" s="983"/>
      <c r="BM45" s="983"/>
      <c r="BN45" s="983"/>
      <c r="BO45" s="983"/>
      <c r="BP45" s="983"/>
      <c r="BQ45" s="983"/>
      <c r="BR45" s="983"/>
      <c r="BS45" s="983"/>
      <c r="BT45" s="983"/>
      <c r="BU45" s="983"/>
      <c r="BV45" s="983"/>
      <c r="BW45" s="983"/>
      <c r="BX45" s="983"/>
      <c r="BY45" s="983"/>
    </row>
    <row r="46" spans="2:79" ht="6" customHeight="1" x14ac:dyDescent="0.2">
      <c r="M46" s="983" t="s">
        <v>82</v>
      </c>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3"/>
      <c r="BC46" s="983"/>
      <c r="BD46" s="983"/>
      <c r="BE46" s="983"/>
      <c r="BF46" s="983"/>
      <c r="BG46" s="983"/>
      <c r="BH46" s="983"/>
      <c r="BI46" s="983"/>
      <c r="BJ46" s="983"/>
      <c r="BK46" s="983"/>
      <c r="BL46" s="983"/>
      <c r="BM46" s="983"/>
      <c r="BN46" s="983"/>
      <c r="BO46" s="983"/>
      <c r="BP46" s="983"/>
      <c r="BQ46" s="983"/>
      <c r="BR46" s="983"/>
      <c r="BS46" s="983"/>
      <c r="BT46" s="983"/>
      <c r="BU46" s="983"/>
      <c r="BV46" s="983"/>
      <c r="BW46" s="983"/>
      <c r="BX46" s="983"/>
      <c r="BY46" s="983"/>
    </row>
    <row r="47" spans="2:79" ht="6" customHeight="1" x14ac:dyDescent="0.2">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3"/>
      <c r="BC47" s="983"/>
      <c r="BD47" s="983"/>
      <c r="BE47" s="983"/>
      <c r="BF47" s="983"/>
      <c r="BG47" s="983"/>
      <c r="BH47" s="983"/>
      <c r="BI47" s="983"/>
      <c r="BJ47" s="983"/>
      <c r="BK47" s="983"/>
      <c r="BL47" s="983"/>
      <c r="BM47" s="983"/>
      <c r="BN47" s="983"/>
      <c r="BO47" s="983"/>
      <c r="BP47" s="983"/>
      <c r="BQ47" s="983"/>
      <c r="BR47" s="983"/>
      <c r="BS47" s="983"/>
      <c r="BT47" s="983"/>
      <c r="BU47" s="983"/>
      <c r="BV47" s="983"/>
      <c r="BW47" s="983"/>
      <c r="BX47" s="983"/>
      <c r="BY47" s="983"/>
    </row>
    <row r="48" spans="2:79" ht="6" customHeight="1" x14ac:dyDescent="0.2">
      <c r="M48" s="983" t="s">
        <v>138</v>
      </c>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3"/>
      <c r="BC48" s="983"/>
      <c r="BD48" s="983"/>
      <c r="BE48" s="983"/>
      <c r="BF48" s="983"/>
      <c r="BG48" s="983"/>
      <c r="BH48" s="983"/>
      <c r="BI48" s="983"/>
      <c r="BJ48" s="983"/>
      <c r="BK48" s="983"/>
      <c r="BL48" s="983"/>
      <c r="BM48" s="983"/>
      <c r="BN48" s="983"/>
      <c r="BO48" s="983"/>
      <c r="BP48" s="983"/>
      <c r="BQ48" s="983"/>
      <c r="BR48" s="983"/>
      <c r="BS48" s="983"/>
      <c r="BT48" s="983"/>
      <c r="BU48" s="983"/>
      <c r="BV48" s="983"/>
      <c r="BW48" s="983"/>
      <c r="BX48" s="983"/>
      <c r="BY48" s="983"/>
    </row>
    <row r="49" spans="1:151" ht="6" customHeight="1" x14ac:dyDescent="0.2">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3"/>
      <c r="BC49" s="983"/>
      <c r="BD49" s="983"/>
      <c r="BE49" s="983"/>
      <c r="BF49" s="983"/>
      <c r="BG49" s="983"/>
      <c r="BH49" s="983"/>
      <c r="BI49" s="983"/>
      <c r="BJ49" s="983"/>
      <c r="BK49" s="983"/>
      <c r="BL49" s="983"/>
      <c r="BM49" s="983"/>
      <c r="BN49" s="983"/>
      <c r="BO49" s="983"/>
      <c r="BP49" s="983"/>
      <c r="BQ49" s="983"/>
      <c r="BR49" s="983"/>
      <c r="BS49" s="983"/>
      <c r="BT49" s="983"/>
      <c r="BU49" s="983"/>
      <c r="BV49" s="983"/>
      <c r="BW49" s="983"/>
      <c r="BX49" s="983"/>
      <c r="BY49" s="983"/>
    </row>
    <row r="51" spans="1:151" ht="6" customHeight="1" x14ac:dyDescent="0.2">
      <c r="A51" s="555" t="s">
        <v>139</v>
      </c>
      <c r="B51" s="555"/>
      <c r="C51" s="555"/>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55"/>
      <c r="BB51" s="555"/>
      <c r="BC51" s="555"/>
      <c r="BD51" s="555"/>
      <c r="BE51" s="555"/>
      <c r="BF51" s="555"/>
      <c r="BG51" s="555"/>
      <c r="BH51" s="555"/>
      <c r="BI51" s="555"/>
      <c r="BJ51" s="555"/>
      <c r="BK51" s="555"/>
      <c r="BL51" s="555"/>
      <c r="BM51" s="555"/>
      <c r="BN51" s="555"/>
      <c r="BO51" s="555"/>
      <c r="BP51" s="555"/>
      <c r="BQ51" s="555"/>
      <c r="BR51" s="555"/>
      <c r="BS51" s="555"/>
      <c r="BT51" s="555"/>
      <c r="BU51" s="555"/>
      <c r="BV51" s="555"/>
      <c r="BW51" s="555"/>
      <c r="BX51" s="555"/>
      <c r="BY51" s="555"/>
      <c r="BZ51" s="553" t="s">
        <v>140</v>
      </c>
      <c r="CA51" s="553"/>
      <c r="CB51" s="553"/>
      <c r="CC51" s="554"/>
      <c r="CD51" s="554"/>
      <c r="CE51" s="554"/>
      <c r="CF51" s="554"/>
      <c r="CG51" s="554"/>
      <c r="CH51" s="554"/>
      <c r="CI51" s="554"/>
      <c r="CJ51" s="554"/>
      <c r="CK51" s="554"/>
      <c r="CL51" s="554"/>
      <c r="CM51" s="554"/>
      <c r="CN51" s="554"/>
      <c r="CO51" s="554"/>
      <c r="CP51" s="554"/>
    </row>
    <row r="52" spans="1:151" ht="6" customHeight="1" x14ac:dyDescent="0.2">
      <c r="A52" s="555"/>
      <c r="B52" s="555"/>
      <c r="C52" s="555"/>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5"/>
      <c r="AR52" s="555"/>
      <c r="AS52" s="555"/>
      <c r="AT52" s="555"/>
      <c r="AU52" s="555"/>
      <c r="AV52" s="555"/>
      <c r="AW52" s="555"/>
      <c r="AX52" s="555"/>
      <c r="AY52" s="555"/>
      <c r="AZ52" s="555"/>
      <c r="BA52" s="555"/>
      <c r="BB52" s="555"/>
      <c r="BC52" s="555"/>
      <c r="BD52" s="555"/>
      <c r="BE52" s="555"/>
      <c r="BF52" s="555"/>
      <c r="BG52" s="555"/>
      <c r="BH52" s="555"/>
      <c r="BI52" s="555"/>
      <c r="BJ52" s="555"/>
      <c r="BK52" s="555"/>
      <c r="BL52" s="555"/>
      <c r="BM52" s="555"/>
      <c r="BN52" s="555"/>
      <c r="BO52" s="555"/>
      <c r="BP52" s="555"/>
      <c r="BQ52" s="555"/>
      <c r="BR52" s="555"/>
      <c r="BS52" s="555"/>
      <c r="BT52" s="555"/>
      <c r="BU52" s="555"/>
      <c r="BV52" s="555"/>
      <c r="BW52" s="555"/>
      <c r="BX52" s="555"/>
      <c r="BY52" s="555"/>
      <c r="BZ52" s="553"/>
      <c r="CA52" s="553"/>
      <c r="CB52" s="553"/>
      <c r="CC52" s="554"/>
      <c r="CD52" s="554"/>
      <c r="CE52" s="554"/>
      <c r="CF52" s="554"/>
      <c r="CG52" s="554"/>
      <c r="CH52" s="554"/>
      <c r="CI52" s="554"/>
      <c r="CJ52" s="554"/>
      <c r="CK52" s="554"/>
      <c r="CL52" s="554"/>
      <c r="CM52" s="554"/>
      <c r="CN52" s="554"/>
      <c r="CO52" s="554"/>
      <c r="CP52" s="554"/>
    </row>
    <row r="53" spans="1:151" ht="6" customHeight="1" x14ac:dyDescent="0.2">
      <c r="A53" s="555"/>
      <c r="B53" s="555"/>
      <c r="C53" s="555"/>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5"/>
      <c r="AY53" s="555"/>
      <c r="AZ53" s="555"/>
      <c r="BA53" s="555"/>
      <c r="BB53" s="555"/>
      <c r="BC53" s="555"/>
      <c r="BD53" s="555"/>
      <c r="BE53" s="555"/>
      <c r="BF53" s="555"/>
      <c r="BG53" s="555"/>
      <c r="BH53" s="555"/>
      <c r="BI53" s="555"/>
      <c r="BJ53" s="555"/>
      <c r="BK53" s="555"/>
      <c r="BL53" s="555"/>
      <c r="BM53" s="555"/>
      <c r="BN53" s="555"/>
      <c r="BO53" s="555"/>
      <c r="BP53" s="555"/>
      <c r="BQ53" s="555"/>
      <c r="BR53" s="555"/>
      <c r="BS53" s="555"/>
      <c r="BT53" s="555"/>
      <c r="BU53" s="555"/>
      <c r="BV53" s="555"/>
      <c r="BW53" s="555"/>
      <c r="BX53" s="555"/>
      <c r="BY53" s="555"/>
      <c r="BZ53" s="553"/>
      <c r="CA53" s="553"/>
      <c r="CB53" s="553"/>
      <c r="CC53" s="554"/>
      <c r="CD53" s="554"/>
      <c r="CE53" s="554"/>
      <c r="CF53" s="554"/>
      <c r="CG53" s="554"/>
      <c r="CH53" s="554"/>
      <c r="CI53" s="554"/>
      <c r="CJ53" s="554"/>
      <c r="CK53" s="554"/>
      <c r="CL53" s="554"/>
      <c r="CM53" s="554"/>
      <c r="CN53" s="554"/>
      <c r="CO53" s="554"/>
      <c r="CP53" s="554"/>
    </row>
    <row r="54" spans="1:151" ht="6" customHeight="1" x14ac:dyDescent="0.2">
      <c r="C54" s="110"/>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row>
    <row r="55" spans="1:151" ht="6" customHeight="1" x14ac:dyDescent="0.2">
      <c r="A55" s="553" t="s">
        <v>141</v>
      </c>
      <c r="B55" s="553"/>
      <c r="C55" s="553"/>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3"/>
      <c r="AY55" s="553"/>
      <c r="AZ55" s="553"/>
      <c r="BA55" s="553"/>
      <c r="BB55" s="553"/>
      <c r="BC55" s="553"/>
      <c r="BD55" s="553"/>
      <c r="BE55" s="553"/>
      <c r="BF55" s="553"/>
      <c r="BG55" s="553"/>
      <c r="BH55" s="553"/>
      <c r="BI55" s="553"/>
      <c r="BJ55" s="553"/>
      <c r="BK55" s="553"/>
      <c r="BL55" s="553"/>
      <c r="BM55" s="553"/>
      <c r="BN55" s="553"/>
      <c r="BO55" s="553"/>
      <c r="BP55" s="553"/>
      <c r="BQ55" s="553"/>
      <c r="BR55" s="553"/>
      <c r="BS55" s="553"/>
      <c r="BT55" s="553"/>
      <c r="BU55" s="553"/>
      <c r="BV55" s="553"/>
      <c r="BW55" s="553"/>
      <c r="BX55" s="553"/>
      <c r="BY55" s="553"/>
      <c r="BZ55" s="553" t="s">
        <v>142</v>
      </c>
      <c r="CA55" s="553"/>
      <c r="CB55" s="553"/>
      <c r="CC55" s="554"/>
      <c r="CD55" s="554"/>
      <c r="CE55" s="554"/>
      <c r="CF55" s="554"/>
      <c r="CG55" s="554"/>
      <c r="CH55" s="554"/>
      <c r="CI55" s="554"/>
      <c r="CJ55" s="554"/>
      <c r="CK55" s="554"/>
      <c r="CL55" s="554"/>
      <c r="CM55" s="554"/>
      <c r="CN55" s="554"/>
      <c r="CO55" s="554"/>
      <c r="CP55" s="554"/>
    </row>
    <row r="56" spans="1:151" ht="6" customHeight="1" x14ac:dyDescent="0.2">
      <c r="A56" s="553"/>
      <c r="B56" s="553"/>
      <c r="C56" s="553"/>
      <c r="D56" s="553"/>
      <c r="E56" s="553"/>
      <c r="F56" s="553"/>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553"/>
      <c r="AY56" s="553"/>
      <c r="AZ56" s="553"/>
      <c r="BA56" s="553"/>
      <c r="BB56" s="553"/>
      <c r="BC56" s="553"/>
      <c r="BD56" s="553"/>
      <c r="BE56" s="553"/>
      <c r="BF56" s="553"/>
      <c r="BG56" s="553"/>
      <c r="BH56" s="553"/>
      <c r="BI56" s="553"/>
      <c r="BJ56" s="553"/>
      <c r="BK56" s="553"/>
      <c r="BL56" s="553"/>
      <c r="BM56" s="553"/>
      <c r="BN56" s="553"/>
      <c r="BO56" s="553"/>
      <c r="BP56" s="553"/>
      <c r="BQ56" s="553"/>
      <c r="BR56" s="553"/>
      <c r="BS56" s="553"/>
      <c r="BT56" s="553"/>
      <c r="BU56" s="553"/>
      <c r="BV56" s="553"/>
      <c r="BW56" s="553"/>
      <c r="BX56" s="553"/>
      <c r="BY56" s="553"/>
      <c r="BZ56" s="553"/>
      <c r="CA56" s="553"/>
      <c r="CB56" s="553"/>
      <c r="CC56" s="554"/>
      <c r="CD56" s="554"/>
      <c r="CE56" s="554"/>
      <c r="CF56" s="554"/>
      <c r="CG56" s="554"/>
      <c r="CH56" s="554"/>
      <c r="CI56" s="554"/>
      <c r="CJ56" s="554"/>
      <c r="CK56" s="554"/>
      <c r="CL56" s="554"/>
      <c r="CM56" s="554"/>
      <c r="CN56" s="554"/>
      <c r="CO56" s="554"/>
      <c r="CP56" s="554"/>
    </row>
    <row r="57" spans="1:151" ht="6" customHeight="1" x14ac:dyDescent="0.2">
      <c r="A57" s="553"/>
      <c r="B57" s="553"/>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3"/>
      <c r="AY57" s="553"/>
      <c r="AZ57" s="553"/>
      <c r="BA57" s="553"/>
      <c r="BB57" s="553"/>
      <c r="BC57" s="553"/>
      <c r="BD57" s="553"/>
      <c r="BE57" s="553"/>
      <c r="BF57" s="553"/>
      <c r="BG57" s="553"/>
      <c r="BH57" s="553"/>
      <c r="BI57" s="553"/>
      <c r="BJ57" s="553"/>
      <c r="BK57" s="553"/>
      <c r="BL57" s="553"/>
      <c r="BM57" s="553"/>
      <c r="BN57" s="553"/>
      <c r="BO57" s="553"/>
      <c r="BP57" s="553"/>
      <c r="BQ57" s="553"/>
      <c r="BR57" s="553"/>
      <c r="BS57" s="553"/>
      <c r="BT57" s="553"/>
      <c r="BU57" s="553"/>
      <c r="BV57" s="553"/>
      <c r="BW57" s="553"/>
      <c r="BX57" s="553"/>
      <c r="BY57" s="553"/>
      <c r="BZ57" s="553"/>
      <c r="CA57" s="553"/>
      <c r="CB57" s="553"/>
      <c r="CC57" s="554"/>
      <c r="CD57" s="554"/>
      <c r="CE57" s="554"/>
      <c r="CF57" s="554"/>
      <c r="CG57" s="554"/>
      <c r="CH57" s="554"/>
      <c r="CI57" s="554"/>
      <c r="CJ57" s="554"/>
      <c r="CK57" s="554"/>
      <c r="CL57" s="554"/>
      <c r="CM57" s="554"/>
      <c r="CN57" s="554"/>
      <c r="CO57" s="554"/>
      <c r="CP57" s="554"/>
    </row>
    <row r="59" spans="1:151" ht="6" customHeight="1" x14ac:dyDescent="0.2">
      <c r="A59" s="555" t="s">
        <v>143</v>
      </c>
      <c r="B59" s="555"/>
      <c r="C59" s="555"/>
      <c r="D59" s="555"/>
      <c r="E59" s="555"/>
      <c r="F59" s="555"/>
      <c r="G59" s="555"/>
      <c r="H59" s="555"/>
      <c r="I59" s="555"/>
      <c r="J59" s="555"/>
      <c r="K59" s="555"/>
      <c r="L59" s="555"/>
      <c r="M59" s="555"/>
      <c r="N59" s="555"/>
      <c r="O59" s="555"/>
      <c r="P59" s="555"/>
      <c r="Q59" s="555"/>
      <c r="R59" s="555"/>
      <c r="S59" s="555"/>
      <c r="T59" s="555"/>
      <c r="U59" s="555"/>
      <c r="V59" s="555"/>
      <c r="W59" s="555"/>
      <c r="X59" s="555"/>
      <c r="Y59" s="555"/>
      <c r="Z59" s="555"/>
      <c r="AA59" s="555"/>
      <c r="AB59" s="555"/>
      <c r="AC59" s="555"/>
      <c r="AD59" s="555"/>
      <c r="AE59" s="555"/>
      <c r="AF59" s="555"/>
      <c r="AG59" s="555"/>
      <c r="AH59" s="555"/>
      <c r="AI59" s="555"/>
      <c r="AJ59" s="555"/>
      <c r="AK59" s="555"/>
      <c r="AL59" s="555"/>
      <c r="AM59" s="555"/>
      <c r="AN59" s="555"/>
      <c r="AO59" s="555"/>
      <c r="AP59" s="555"/>
      <c r="AQ59" s="555"/>
      <c r="AR59" s="555"/>
      <c r="AS59" s="555"/>
      <c r="AT59" s="555"/>
      <c r="AU59" s="555"/>
      <c r="AV59" s="555"/>
      <c r="AW59" s="555"/>
      <c r="AX59" s="555"/>
      <c r="AY59" s="555"/>
      <c r="AZ59" s="555"/>
      <c r="BA59" s="555"/>
      <c r="BB59" s="555"/>
      <c r="BC59" s="555"/>
      <c r="BD59" s="555"/>
      <c r="BE59" s="555"/>
      <c r="BF59" s="555"/>
      <c r="BG59" s="555"/>
      <c r="BH59" s="555"/>
      <c r="BI59" s="555"/>
      <c r="BJ59" s="555"/>
      <c r="BK59" s="555"/>
      <c r="BL59" s="555"/>
      <c r="BM59" s="555"/>
      <c r="BN59" s="555"/>
      <c r="BO59" s="555"/>
      <c r="BP59" s="555"/>
      <c r="BQ59" s="555"/>
      <c r="BR59" s="555"/>
      <c r="BS59" s="555"/>
      <c r="BT59" s="555"/>
      <c r="BU59" s="555"/>
      <c r="BV59" s="555"/>
      <c r="BW59" s="555"/>
      <c r="BX59" s="555"/>
      <c r="BY59" s="555"/>
      <c r="BZ59" s="982" t="s">
        <v>144</v>
      </c>
      <c r="CA59" s="982"/>
      <c r="CB59" s="982"/>
      <c r="CC59" s="982"/>
      <c r="CD59" s="982"/>
      <c r="CE59" s="982"/>
      <c r="CF59" s="982"/>
      <c r="CG59" s="982"/>
      <c r="CH59" s="982"/>
      <c r="CI59" s="982"/>
      <c r="CJ59" s="982"/>
      <c r="CK59" s="982"/>
      <c r="CL59" s="982"/>
      <c r="CM59" s="982"/>
      <c r="CN59" s="982"/>
      <c r="CO59" s="982"/>
      <c r="CP59" s="982"/>
      <c r="CQ59" s="982"/>
      <c r="CR59" s="982"/>
      <c r="CS59" s="982"/>
      <c r="CT59" s="982"/>
      <c r="CU59" s="982"/>
      <c r="CV59" s="982"/>
      <c r="CW59" s="982"/>
      <c r="CX59" s="982"/>
      <c r="CY59" s="982"/>
      <c r="CZ59" s="982"/>
      <c r="DA59" s="982"/>
      <c r="DB59" s="982"/>
      <c r="DC59" s="982"/>
      <c r="DD59" s="982"/>
      <c r="DE59" s="982"/>
      <c r="DF59" s="982"/>
      <c r="DG59" s="982"/>
      <c r="DH59" s="982"/>
      <c r="DI59" s="982"/>
      <c r="DJ59" s="982"/>
      <c r="DK59" s="982"/>
      <c r="DL59" s="982"/>
      <c r="DM59" s="982"/>
      <c r="DN59" s="982"/>
      <c r="DO59" s="982"/>
      <c r="DP59" s="982"/>
      <c r="DQ59" s="982"/>
      <c r="DR59" s="982"/>
      <c r="DS59" s="982"/>
      <c r="DT59" s="982"/>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row>
    <row r="60" spans="1:151" ht="6" customHeight="1" x14ac:dyDescent="0.2">
      <c r="A60" s="555"/>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5"/>
      <c r="AY60" s="555"/>
      <c r="AZ60" s="555"/>
      <c r="BA60" s="555"/>
      <c r="BB60" s="555"/>
      <c r="BC60" s="555"/>
      <c r="BD60" s="555"/>
      <c r="BE60" s="555"/>
      <c r="BF60" s="555"/>
      <c r="BG60" s="555"/>
      <c r="BH60" s="555"/>
      <c r="BI60" s="555"/>
      <c r="BJ60" s="555"/>
      <c r="BK60" s="555"/>
      <c r="BL60" s="555"/>
      <c r="BM60" s="555"/>
      <c r="BN60" s="555"/>
      <c r="BO60" s="555"/>
      <c r="BP60" s="555"/>
      <c r="BQ60" s="555"/>
      <c r="BR60" s="555"/>
      <c r="BS60" s="555"/>
      <c r="BT60" s="555"/>
      <c r="BU60" s="555"/>
      <c r="BV60" s="555"/>
      <c r="BW60" s="555"/>
      <c r="BX60" s="555"/>
      <c r="BY60" s="555"/>
      <c r="BZ60" s="982"/>
      <c r="CA60" s="982"/>
      <c r="CB60" s="982"/>
      <c r="CC60" s="982"/>
      <c r="CD60" s="982"/>
      <c r="CE60" s="982"/>
      <c r="CF60" s="982"/>
      <c r="CG60" s="982"/>
      <c r="CH60" s="982"/>
      <c r="CI60" s="982"/>
      <c r="CJ60" s="982"/>
      <c r="CK60" s="982"/>
      <c r="CL60" s="982"/>
      <c r="CM60" s="982"/>
      <c r="CN60" s="982"/>
      <c r="CO60" s="982"/>
      <c r="CP60" s="982"/>
      <c r="CQ60" s="982"/>
      <c r="CR60" s="982"/>
      <c r="CS60" s="982"/>
      <c r="CT60" s="982"/>
      <c r="CU60" s="982"/>
      <c r="CV60" s="982"/>
      <c r="CW60" s="982"/>
      <c r="CX60" s="982"/>
      <c r="CY60" s="982"/>
      <c r="CZ60" s="982"/>
      <c r="DA60" s="982"/>
      <c r="DB60" s="982"/>
      <c r="DC60" s="982"/>
      <c r="DD60" s="982"/>
      <c r="DE60" s="982"/>
      <c r="DF60" s="982"/>
      <c r="DG60" s="982"/>
      <c r="DH60" s="982"/>
      <c r="DI60" s="982"/>
      <c r="DJ60" s="982"/>
      <c r="DK60" s="982"/>
      <c r="DL60" s="982"/>
      <c r="DM60" s="982"/>
      <c r="DN60" s="982"/>
      <c r="DO60" s="982"/>
      <c r="DP60" s="982"/>
      <c r="DQ60" s="982"/>
      <c r="DR60" s="982"/>
      <c r="DS60" s="982"/>
      <c r="DT60" s="982"/>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row>
    <row r="61" spans="1:151" ht="6" customHeight="1" x14ac:dyDescent="0.2">
      <c r="A61" s="555"/>
      <c r="B61" s="555"/>
      <c r="C61" s="555"/>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5"/>
      <c r="AZ61" s="555"/>
      <c r="BA61" s="555"/>
      <c r="BB61" s="555"/>
      <c r="BC61" s="555"/>
      <c r="BD61" s="555"/>
      <c r="BE61" s="555"/>
      <c r="BF61" s="555"/>
      <c r="BG61" s="555"/>
      <c r="BH61" s="555"/>
      <c r="BI61" s="555"/>
      <c r="BJ61" s="555"/>
      <c r="BK61" s="555"/>
      <c r="BL61" s="555"/>
      <c r="BM61" s="555"/>
      <c r="BN61" s="555"/>
      <c r="BO61" s="555"/>
      <c r="BP61" s="555"/>
      <c r="BQ61" s="555"/>
      <c r="BR61" s="555"/>
      <c r="BS61" s="555"/>
      <c r="BT61" s="555"/>
      <c r="BU61" s="555"/>
      <c r="BV61" s="555"/>
      <c r="BW61" s="555"/>
      <c r="BX61" s="555"/>
      <c r="BY61" s="555"/>
      <c r="BZ61" s="982"/>
      <c r="CA61" s="982"/>
      <c r="CB61" s="982"/>
      <c r="CC61" s="982"/>
      <c r="CD61" s="982"/>
      <c r="CE61" s="982"/>
      <c r="CF61" s="982"/>
      <c r="CG61" s="982"/>
      <c r="CH61" s="982"/>
      <c r="CI61" s="982"/>
      <c r="CJ61" s="982"/>
      <c r="CK61" s="982"/>
      <c r="CL61" s="982"/>
      <c r="CM61" s="982"/>
      <c r="CN61" s="982"/>
      <c r="CO61" s="982"/>
      <c r="CP61" s="982"/>
      <c r="CQ61" s="982"/>
      <c r="CR61" s="982"/>
      <c r="CS61" s="982"/>
      <c r="CT61" s="982"/>
      <c r="CU61" s="982"/>
      <c r="CV61" s="982"/>
      <c r="CW61" s="982"/>
      <c r="CX61" s="982"/>
      <c r="CY61" s="982"/>
      <c r="CZ61" s="982"/>
      <c r="DA61" s="982"/>
      <c r="DB61" s="982"/>
      <c r="DC61" s="982"/>
      <c r="DD61" s="982"/>
      <c r="DE61" s="982"/>
      <c r="DF61" s="982"/>
      <c r="DG61" s="982"/>
      <c r="DH61" s="982"/>
      <c r="DI61" s="982"/>
      <c r="DJ61" s="982"/>
      <c r="DK61" s="982"/>
      <c r="DL61" s="982"/>
      <c r="DM61" s="982"/>
      <c r="DN61" s="982"/>
      <c r="DO61" s="982"/>
      <c r="DP61" s="982"/>
      <c r="DQ61" s="982"/>
      <c r="DR61" s="982"/>
      <c r="DS61" s="982"/>
      <c r="DT61" s="982"/>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row>
    <row r="62" spans="1:151" ht="6" customHeight="1" x14ac:dyDescent="0.2">
      <c r="A62" s="33"/>
      <c r="B62" s="33"/>
      <c r="C62" s="33"/>
      <c r="BZ62" s="982"/>
      <c r="CA62" s="982"/>
      <c r="CB62" s="982"/>
      <c r="CC62" s="982"/>
      <c r="CD62" s="982"/>
      <c r="CE62" s="982"/>
      <c r="CF62" s="982"/>
      <c r="CG62" s="982"/>
      <c r="CH62" s="982"/>
      <c r="CI62" s="982"/>
      <c r="CJ62" s="982"/>
      <c r="CK62" s="982"/>
      <c r="CL62" s="982"/>
      <c r="CM62" s="982"/>
      <c r="CN62" s="982"/>
      <c r="CO62" s="982"/>
      <c r="CP62" s="982"/>
      <c r="CQ62" s="982"/>
      <c r="CR62" s="982"/>
      <c r="CS62" s="982"/>
      <c r="CT62" s="982"/>
      <c r="CU62" s="982"/>
      <c r="CV62" s="982"/>
      <c r="CW62" s="982"/>
      <c r="CX62" s="982"/>
      <c r="CY62" s="982"/>
      <c r="CZ62" s="982"/>
      <c r="DA62" s="982"/>
      <c r="DB62" s="982"/>
      <c r="DC62" s="982"/>
      <c r="DD62" s="982"/>
      <c r="DE62" s="982"/>
      <c r="DF62" s="982"/>
      <c r="DG62" s="982"/>
      <c r="DH62" s="982"/>
      <c r="DI62" s="982"/>
      <c r="DJ62" s="982"/>
      <c r="DK62" s="982"/>
      <c r="DL62" s="982"/>
      <c r="DM62" s="982"/>
      <c r="DN62" s="982"/>
      <c r="DO62" s="982"/>
      <c r="DP62" s="982"/>
      <c r="DQ62" s="982"/>
      <c r="DR62" s="982"/>
      <c r="DS62" s="982"/>
      <c r="DT62" s="982"/>
    </row>
    <row r="63" spans="1:151" ht="6" customHeight="1" x14ac:dyDescent="0.2">
      <c r="A63" s="33"/>
      <c r="B63" s="33"/>
      <c r="C63" s="33"/>
      <c r="BZ63" s="982"/>
      <c r="CA63" s="982"/>
      <c r="CB63" s="982"/>
      <c r="CC63" s="982"/>
      <c r="CD63" s="982"/>
      <c r="CE63" s="982"/>
      <c r="CF63" s="982"/>
      <c r="CG63" s="982"/>
      <c r="CH63" s="982"/>
      <c r="CI63" s="982"/>
      <c r="CJ63" s="982"/>
      <c r="CK63" s="982"/>
      <c r="CL63" s="982"/>
      <c r="CM63" s="982"/>
      <c r="CN63" s="982"/>
      <c r="CO63" s="982"/>
      <c r="CP63" s="982"/>
      <c r="CQ63" s="982"/>
      <c r="CR63" s="982"/>
      <c r="CS63" s="982"/>
      <c r="CT63" s="982"/>
      <c r="CU63" s="982"/>
      <c r="CV63" s="982"/>
      <c r="CW63" s="982"/>
      <c r="CX63" s="982"/>
      <c r="CY63" s="982"/>
      <c r="CZ63" s="982"/>
      <c r="DA63" s="982"/>
      <c r="DB63" s="982"/>
      <c r="DC63" s="982"/>
      <c r="DD63" s="982"/>
      <c r="DE63" s="982"/>
      <c r="DF63" s="982"/>
      <c r="DG63" s="982"/>
      <c r="DH63" s="982"/>
      <c r="DI63" s="982"/>
      <c r="DJ63" s="982"/>
      <c r="DK63" s="982"/>
      <c r="DL63" s="982"/>
      <c r="DM63" s="982"/>
      <c r="DN63" s="982"/>
      <c r="DO63" s="982"/>
      <c r="DP63" s="982"/>
      <c r="DQ63" s="982"/>
      <c r="DR63" s="982"/>
      <c r="DS63" s="982"/>
      <c r="DT63" s="982"/>
    </row>
    <row r="64" spans="1:151" ht="6" customHeight="1" x14ac:dyDescent="0.2">
      <c r="A64" s="33"/>
      <c r="B64" s="33"/>
      <c r="C64" s="33"/>
      <c r="BZ64" s="982"/>
      <c r="CA64" s="982"/>
      <c r="CB64" s="982"/>
      <c r="CC64" s="982"/>
      <c r="CD64" s="982"/>
      <c r="CE64" s="982"/>
      <c r="CF64" s="982"/>
      <c r="CG64" s="982"/>
      <c r="CH64" s="982"/>
      <c r="CI64" s="982"/>
      <c r="CJ64" s="982"/>
      <c r="CK64" s="982"/>
      <c r="CL64" s="982"/>
      <c r="CM64" s="982"/>
      <c r="CN64" s="982"/>
      <c r="CO64" s="982"/>
      <c r="CP64" s="982"/>
      <c r="CQ64" s="982"/>
      <c r="CR64" s="982"/>
      <c r="CS64" s="982"/>
      <c r="CT64" s="982"/>
      <c r="CU64" s="982"/>
      <c r="CV64" s="982"/>
      <c r="CW64" s="982"/>
      <c r="CX64" s="982"/>
      <c r="CY64" s="982"/>
      <c r="CZ64" s="982"/>
      <c r="DA64" s="982"/>
      <c r="DB64" s="982"/>
      <c r="DC64" s="982"/>
      <c r="DD64" s="982"/>
      <c r="DE64" s="982"/>
      <c r="DF64" s="982"/>
      <c r="DG64" s="982"/>
      <c r="DH64" s="982"/>
      <c r="DI64" s="982"/>
      <c r="DJ64" s="982"/>
      <c r="DK64" s="982"/>
      <c r="DL64" s="982"/>
      <c r="DM64" s="982"/>
      <c r="DN64" s="982"/>
      <c r="DO64" s="982"/>
      <c r="DP64" s="982"/>
      <c r="DQ64" s="982"/>
      <c r="DR64" s="982"/>
      <c r="DS64" s="982"/>
      <c r="DT64" s="982"/>
    </row>
    <row r="65" spans="5:124" ht="6" customHeight="1" x14ac:dyDescent="0.2">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982"/>
      <c r="CA65" s="982"/>
      <c r="CB65" s="982"/>
      <c r="CC65" s="982"/>
      <c r="CD65" s="982"/>
      <c r="CE65" s="982"/>
      <c r="CF65" s="982"/>
      <c r="CG65" s="982"/>
      <c r="CH65" s="982"/>
      <c r="CI65" s="982"/>
      <c r="CJ65" s="982"/>
      <c r="CK65" s="982"/>
      <c r="CL65" s="982"/>
      <c r="CM65" s="982"/>
      <c r="CN65" s="982"/>
      <c r="CO65" s="982"/>
      <c r="CP65" s="982"/>
      <c r="CQ65" s="982"/>
      <c r="CR65" s="982"/>
      <c r="CS65" s="982"/>
      <c r="CT65" s="982"/>
      <c r="CU65" s="982"/>
      <c r="CV65" s="982"/>
      <c r="CW65" s="982"/>
      <c r="CX65" s="982"/>
      <c r="CY65" s="982"/>
      <c r="CZ65" s="982"/>
      <c r="DA65" s="982"/>
      <c r="DB65" s="982"/>
      <c r="DC65" s="982"/>
      <c r="DD65" s="982"/>
      <c r="DE65" s="982"/>
      <c r="DF65" s="982"/>
      <c r="DG65" s="982"/>
      <c r="DH65" s="982"/>
      <c r="DI65" s="982"/>
      <c r="DJ65" s="982"/>
      <c r="DK65" s="982"/>
      <c r="DL65" s="982"/>
      <c r="DM65" s="982"/>
      <c r="DN65" s="982"/>
      <c r="DO65" s="982"/>
      <c r="DP65" s="982"/>
      <c r="DQ65" s="982"/>
      <c r="DR65" s="982"/>
      <c r="DS65" s="982"/>
      <c r="DT65" s="982"/>
    </row>
    <row r="66" spans="5:124" ht="6" customHeight="1" x14ac:dyDescent="0.2">
      <c r="BZ66" s="982"/>
      <c r="CA66" s="982"/>
      <c r="CB66" s="982"/>
      <c r="CC66" s="982"/>
      <c r="CD66" s="982"/>
      <c r="CE66" s="982"/>
      <c r="CF66" s="982"/>
      <c r="CG66" s="982"/>
      <c r="CH66" s="982"/>
      <c r="CI66" s="982"/>
      <c r="CJ66" s="982"/>
      <c r="CK66" s="982"/>
      <c r="CL66" s="982"/>
      <c r="CM66" s="982"/>
      <c r="CN66" s="982"/>
      <c r="CO66" s="982"/>
      <c r="CP66" s="982"/>
      <c r="CQ66" s="982"/>
      <c r="CR66" s="982"/>
      <c r="CS66" s="982"/>
      <c r="CT66" s="982"/>
      <c r="CU66" s="982"/>
      <c r="CV66" s="982"/>
      <c r="CW66" s="982"/>
      <c r="CX66" s="982"/>
      <c r="CY66" s="982"/>
      <c r="CZ66" s="982"/>
      <c r="DA66" s="982"/>
      <c r="DB66" s="982"/>
      <c r="DC66" s="982"/>
      <c r="DD66" s="982"/>
      <c r="DE66" s="982"/>
      <c r="DF66" s="982"/>
      <c r="DG66" s="982"/>
      <c r="DH66" s="982"/>
      <c r="DI66" s="982"/>
      <c r="DJ66" s="982"/>
      <c r="DK66" s="982"/>
      <c r="DL66" s="982"/>
      <c r="DM66" s="982"/>
      <c r="DN66" s="982"/>
      <c r="DO66" s="982"/>
      <c r="DP66" s="982"/>
      <c r="DQ66" s="982"/>
      <c r="DR66" s="982"/>
      <c r="DS66" s="982"/>
      <c r="DT66" s="982"/>
    </row>
    <row r="67" spans="5:124" ht="6" customHeight="1" x14ac:dyDescent="0.2">
      <c r="BZ67" s="982"/>
      <c r="CA67" s="982"/>
      <c r="CB67" s="982"/>
      <c r="CC67" s="982"/>
      <c r="CD67" s="982"/>
      <c r="CE67" s="982"/>
      <c r="CF67" s="982"/>
      <c r="CG67" s="982"/>
      <c r="CH67" s="982"/>
      <c r="CI67" s="982"/>
      <c r="CJ67" s="982"/>
      <c r="CK67" s="982"/>
      <c r="CL67" s="982"/>
      <c r="CM67" s="982"/>
      <c r="CN67" s="982"/>
      <c r="CO67" s="982"/>
      <c r="CP67" s="982"/>
      <c r="CQ67" s="982"/>
      <c r="CR67" s="982"/>
      <c r="CS67" s="982"/>
      <c r="CT67" s="982"/>
      <c r="CU67" s="982"/>
      <c r="CV67" s="982"/>
      <c r="CW67" s="982"/>
      <c r="CX67" s="982"/>
      <c r="CY67" s="982"/>
      <c r="CZ67" s="982"/>
      <c r="DA67" s="982"/>
      <c r="DB67" s="982"/>
      <c r="DC67" s="982"/>
      <c r="DD67" s="982"/>
      <c r="DE67" s="982"/>
      <c r="DF67" s="982"/>
      <c r="DG67" s="982"/>
      <c r="DH67" s="982"/>
      <c r="DI67" s="982"/>
      <c r="DJ67" s="982"/>
      <c r="DK67" s="982"/>
      <c r="DL67" s="982"/>
      <c r="DM67" s="982"/>
      <c r="DN67" s="982"/>
      <c r="DO67" s="982"/>
      <c r="DP67" s="982"/>
      <c r="DQ67" s="982"/>
      <c r="DR67" s="982"/>
      <c r="DS67" s="982"/>
      <c r="DT67" s="982"/>
    </row>
  </sheetData>
  <mergeCells count="76">
    <mergeCell ref="A1:DT3"/>
    <mergeCell ref="CZ4:DT4"/>
    <mergeCell ref="A5:CG7"/>
    <mergeCell ref="A9:N10"/>
    <mergeCell ref="O9:AY10"/>
    <mergeCell ref="AZ9:CK10"/>
    <mergeCell ref="CL9:DT10"/>
    <mergeCell ref="CL11:DT25"/>
    <mergeCell ref="A17:N19"/>
    <mergeCell ref="A20:F25"/>
    <mergeCell ref="G20:J25"/>
    <mergeCell ref="K20:N25"/>
    <mergeCell ref="A11:F16"/>
    <mergeCell ref="G11:J16"/>
    <mergeCell ref="K11:N16"/>
    <mergeCell ref="O11:AY25"/>
    <mergeCell ref="AZ11:CK25"/>
    <mergeCell ref="A27:BP29"/>
    <mergeCell ref="B31:N33"/>
    <mergeCell ref="O31:S33"/>
    <mergeCell ref="T31:V33"/>
    <mergeCell ref="W31:AA33"/>
    <mergeCell ref="AB31:AF33"/>
    <mergeCell ref="AG31:AI33"/>
    <mergeCell ref="AJ31:AN33"/>
    <mergeCell ref="AO31:AS33"/>
    <mergeCell ref="AT31:AV33"/>
    <mergeCell ref="BW31:CA33"/>
    <mergeCell ref="B34:N36"/>
    <mergeCell ref="O34:X36"/>
    <mergeCell ref="Y34:AA36"/>
    <mergeCell ref="AB34:AK36"/>
    <mergeCell ref="AL34:AN36"/>
    <mergeCell ref="AO34:AX36"/>
    <mergeCell ref="AY34:BA36"/>
    <mergeCell ref="BB34:BK36"/>
    <mergeCell ref="BL34:BN36"/>
    <mergeCell ref="AW31:BA33"/>
    <mergeCell ref="BB31:BF33"/>
    <mergeCell ref="BG31:BI33"/>
    <mergeCell ref="BJ31:BN33"/>
    <mergeCell ref="BO31:BS33"/>
    <mergeCell ref="BT31:BV33"/>
    <mergeCell ref="BY34:CA36"/>
    <mergeCell ref="B37:N39"/>
    <mergeCell ref="O37:X39"/>
    <mergeCell ref="Y37:AA39"/>
    <mergeCell ref="AB37:AK39"/>
    <mergeCell ref="AL37:AN39"/>
    <mergeCell ref="AO37:AX39"/>
    <mergeCell ref="AY37:BA39"/>
    <mergeCell ref="BB37:BK39"/>
    <mergeCell ref="BL37:BN39"/>
    <mergeCell ref="BO37:BX39"/>
    <mergeCell ref="BY37:CA39"/>
    <mergeCell ref="O40:X42"/>
    <mergeCell ref="Y40:AA42"/>
    <mergeCell ref="AB40:AK42"/>
    <mergeCell ref="AL40:AN42"/>
    <mergeCell ref="BO34:BX36"/>
    <mergeCell ref="AO40:AX42"/>
    <mergeCell ref="AY40:BA42"/>
    <mergeCell ref="A59:BY61"/>
    <mergeCell ref="BZ59:DT67"/>
    <mergeCell ref="BB40:BK42"/>
    <mergeCell ref="BL40:BN42"/>
    <mergeCell ref="BO40:BX42"/>
    <mergeCell ref="BY40:CA42"/>
    <mergeCell ref="M44:BY45"/>
    <mergeCell ref="M46:BY47"/>
    <mergeCell ref="M48:BY49"/>
    <mergeCell ref="A51:BY53"/>
    <mergeCell ref="BZ51:CP53"/>
    <mergeCell ref="A55:BY57"/>
    <mergeCell ref="BZ55:CP57"/>
    <mergeCell ref="B40:N42"/>
  </mergeCells>
  <phoneticPr fontId="1"/>
  <printOptions horizontalCentered="1"/>
  <pageMargins left="0.51181102362204722" right="0.11811023622047245" top="0.35433070866141736" bottom="0.35433070866141736"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DBC9B-8C5C-49B9-A6D1-07483D44FD22}">
  <sheetPr>
    <tabColor rgb="FFFF0000"/>
  </sheetPr>
  <dimension ref="A1:EG500"/>
  <sheetViews>
    <sheetView view="pageBreakPreview" topLeftCell="A420" zoomScaleNormal="110" zoomScaleSheetLayoutView="100" workbookViewId="0">
      <selection sqref="A1:DT3"/>
    </sheetView>
  </sheetViews>
  <sheetFormatPr defaultColWidth="1" defaultRowHeight="6" customHeight="1" x14ac:dyDescent="0.2"/>
  <cols>
    <col min="1" max="4" width="1" style="6"/>
    <col min="5" max="5" width="1" style="6" customWidth="1"/>
    <col min="6" max="38" width="1" style="6"/>
    <col min="39" max="39" width="7.21875" style="6" customWidth="1"/>
    <col min="40" max="61" width="1" style="6"/>
    <col min="62" max="62" width="1" style="6" customWidth="1"/>
    <col min="63" max="211" width="1" style="6"/>
    <col min="212" max="212" width="1" style="6" customWidth="1"/>
    <col min="213" max="268" width="1" style="6"/>
    <col min="269" max="269" width="1" style="6" customWidth="1"/>
    <col min="270" max="381" width="1" style="6"/>
    <col min="382" max="382" width="1" style="6" customWidth="1"/>
    <col min="383" max="467" width="1" style="6"/>
    <col min="468" max="468" width="1" style="6" customWidth="1"/>
    <col min="469" max="524" width="1" style="6"/>
    <col min="525" max="525" width="1" style="6" customWidth="1"/>
    <col min="526" max="637" width="1" style="6"/>
    <col min="638" max="638" width="1" style="6" customWidth="1"/>
    <col min="639" max="723" width="1" style="6"/>
    <col min="724" max="724" width="1" style="6" customWidth="1"/>
    <col min="725" max="780" width="1" style="6"/>
    <col min="781" max="781" width="1" style="6" customWidth="1"/>
    <col min="782" max="893" width="1" style="6"/>
    <col min="894" max="894" width="1" style="6" customWidth="1"/>
    <col min="895" max="979" width="1" style="6"/>
    <col min="980" max="980" width="1" style="6" customWidth="1"/>
    <col min="981" max="1036" width="1" style="6"/>
    <col min="1037" max="1037" width="1" style="6" customWidth="1"/>
    <col min="1038" max="1149" width="1" style="6"/>
    <col min="1150" max="1150" width="1" style="6" customWidth="1"/>
    <col min="1151" max="1235" width="1" style="6"/>
    <col min="1236" max="1236" width="1" style="6" customWidth="1"/>
    <col min="1237" max="1292" width="1" style="6"/>
    <col min="1293" max="1293" width="1" style="6" customWidth="1"/>
    <col min="1294" max="1405" width="1" style="6"/>
    <col min="1406" max="1406" width="1" style="6" customWidth="1"/>
    <col min="1407" max="1491" width="1" style="6"/>
    <col min="1492" max="1492" width="1" style="6" customWidth="1"/>
    <col min="1493" max="1548" width="1" style="6"/>
    <col min="1549" max="1549" width="1" style="6" customWidth="1"/>
    <col min="1550" max="1661" width="1" style="6"/>
    <col min="1662" max="1662" width="1" style="6" customWidth="1"/>
    <col min="1663" max="1747" width="1" style="6"/>
    <col min="1748" max="1748" width="1" style="6" customWidth="1"/>
    <col min="1749" max="1804" width="1" style="6"/>
    <col min="1805" max="1805" width="1" style="6" customWidth="1"/>
    <col min="1806" max="1917" width="1" style="6"/>
    <col min="1918" max="1918" width="1" style="6" customWidth="1"/>
    <col min="1919" max="2003" width="1" style="6"/>
    <col min="2004" max="2004" width="1" style="6" customWidth="1"/>
    <col min="2005" max="2060" width="1" style="6"/>
    <col min="2061" max="2061" width="1" style="6" customWidth="1"/>
    <col min="2062" max="2173" width="1" style="6"/>
    <col min="2174" max="2174" width="1" style="6" customWidth="1"/>
    <col min="2175" max="2259" width="1" style="6"/>
    <col min="2260" max="2260" width="1" style="6" customWidth="1"/>
    <col min="2261" max="2316" width="1" style="6"/>
    <col min="2317" max="2317" width="1" style="6" customWidth="1"/>
    <col min="2318" max="2429" width="1" style="6"/>
    <col min="2430" max="2430" width="1" style="6" customWidth="1"/>
    <col min="2431" max="2515" width="1" style="6"/>
    <col min="2516" max="2516" width="1" style="6" customWidth="1"/>
    <col min="2517" max="2572" width="1" style="6"/>
    <col min="2573" max="2573" width="1" style="6" customWidth="1"/>
    <col min="2574" max="2685" width="1" style="6"/>
    <col min="2686" max="2686" width="1" style="6" customWidth="1"/>
    <col min="2687" max="2771" width="1" style="6"/>
    <col min="2772" max="2772" width="1" style="6" customWidth="1"/>
    <col min="2773" max="2828" width="1" style="6"/>
    <col min="2829" max="2829" width="1" style="6" customWidth="1"/>
    <col min="2830" max="2941" width="1" style="6"/>
    <col min="2942" max="2942" width="1" style="6" customWidth="1"/>
    <col min="2943" max="3027" width="1" style="6"/>
    <col min="3028" max="3028" width="1" style="6" customWidth="1"/>
    <col min="3029" max="3084" width="1" style="6"/>
    <col min="3085" max="3085" width="1" style="6" customWidth="1"/>
    <col min="3086" max="3197" width="1" style="6"/>
    <col min="3198" max="3198" width="1" style="6" customWidth="1"/>
    <col min="3199" max="3283" width="1" style="6"/>
    <col min="3284" max="3284" width="1" style="6" customWidth="1"/>
    <col min="3285" max="3340" width="1" style="6"/>
    <col min="3341" max="3341" width="1" style="6" customWidth="1"/>
    <col min="3342" max="3453" width="1" style="6"/>
    <col min="3454" max="3454" width="1" style="6" customWidth="1"/>
    <col min="3455" max="3539" width="1" style="6"/>
    <col min="3540" max="3540" width="1" style="6" customWidth="1"/>
    <col min="3541" max="3596" width="1" style="6"/>
    <col min="3597" max="3597" width="1" style="6" customWidth="1"/>
    <col min="3598" max="3709" width="1" style="6"/>
    <col min="3710" max="3710" width="1" style="6" customWidth="1"/>
    <col min="3711" max="3795" width="1" style="6"/>
    <col min="3796" max="3796" width="1" style="6" customWidth="1"/>
    <col min="3797" max="3852" width="1" style="6"/>
    <col min="3853" max="3853" width="1" style="6" customWidth="1"/>
    <col min="3854" max="3965" width="1" style="6"/>
    <col min="3966" max="3966" width="1" style="6" customWidth="1"/>
    <col min="3967" max="4051" width="1" style="6"/>
    <col min="4052" max="4052" width="1" style="6" customWidth="1"/>
    <col min="4053" max="4108" width="1" style="6"/>
    <col min="4109" max="4109" width="1" style="6" customWidth="1"/>
    <col min="4110" max="4221" width="1" style="6"/>
    <col min="4222" max="4222" width="1" style="6" customWidth="1"/>
    <col min="4223" max="4307" width="1" style="6"/>
    <col min="4308" max="4308" width="1" style="6" customWidth="1"/>
    <col min="4309" max="4364" width="1" style="6"/>
    <col min="4365" max="4365" width="1" style="6" customWidth="1"/>
    <col min="4366" max="4477" width="1" style="6"/>
    <col min="4478" max="4478" width="1" style="6" customWidth="1"/>
    <col min="4479" max="4563" width="1" style="6"/>
    <col min="4564" max="4564" width="1" style="6" customWidth="1"/>
    <col min="4565" max="4620" width="1" style="6"/>
    <col min="4621" max="4621" width="1" style="6" customWidth="1"/>
    <col min="4622" max="4733" width="1" style="6"/>
    <col min="4734" max="4734" width="1" style="6" customWidth="1"/>
    <col min="4735" max="4819" width="1" style="6"/>
    <col min="4820" max="4820" width="1" style="6" customWidth="1"/>
    <col min="4821" max="4876" width="1" style="6"/>
    <col min="4877" max="4877" width="1" style="6" customWidth="1"/>
    <col min="4878" max="4989" width="1" style="6"/>
    <col min="4990" max="4990" width="1" style="6" customWidth="1"/>
    <col min="4991" max="5075" width="1" style="6"/>
    <col min="5076" max="5076" width="1" style="6" customWidth="1"/>
    <col min="5077" max="5132" width="1" style="6"/>
    <col min="5133" max="5133" width="1" style="6" customWidth="1"/>
    <col min="5134" max="5245" width="1" style="6"/>
    <col min="5246" max="5246" width="1" style="6" customWidth="1"/>
    <col min="5247" max="5331" width="1" style="6"/>
    <col min="5332" max="5332" width="1" style="6" customWidth="1"/>
    <col min="5333" max="5388" width="1" style="6"/>
    <col min="5389" max="5389" width="1" style="6" customWidth="1"/>
    <col min="5390" max="5501" width="1" style="6"/>
    <col min="5502" max="5502" width="1" style="6" customWidth="1"/>
    <col min="5503" max="5587" width="1" style="6"/>
    <col min="5588" max="5588" width="1" style="6" customWidth="1"/>
    <col min="5589" max="5644" width="1" style="6"/>
    <col min="5645" max="5645" width="1" style="6" customWidth="1"/>
    <col min="5646" max="5757" width="1" style="6"/>
    <col min="5758" max="5758" width="1" style="6" customWidth="1"/>
    <col min="5759" max="5843" width="1" style="6"/>
    <col min="5844" max="5844" width="1" style="6" customWidth="1"/>
    <col min="5845" max="5900" width="1" style="6"/>
    <col min="5901" max="5901" width="1" style="6" customWidth="1"/>
    <col min="5902" max="6013" width="1" style="6"/>
    <col min="6014" max="6014" width="1" style="6" customWidth="1"/>
    <col min="6015" max="6099" width="1" style="6"/>
    <col min="6100" max="6100" width="1" style="6" customWidth="1"/>
    <col min="6101" max="6156" width="1" style="6"/>
    <col min="6157" max="6157" width="1" style="6" customWidth="1"/>
    <col min="6158" max="6269" width="1" style="6"/>
    <col min="6270" max="6270" width="1" style="6" customWidth="1"/>
    <col min="6271" max="6355" width="1" style="6"/>
    <col min="6356" max="6356" width="1" style="6" customWidth="1"/>
    <col min="6357" max="6412" width="1" style="6"/>
    <col min="6413" max="6413" width="1" style="6" customWidth="1"/>
    <col min="6414" max="6525" width="1" style="6"/>
    <col min="6526" max="6526" width="1" style="6" customWidth="1"/>
    <col min="6527" max="6611" width="1" style="6"/>
    <col min="6612" max="6612" width="1" style="6" customWidth="1"/>
    <col min="6613" max="6668" width="1" style="6"/>
    <col min="6669" max="6669" width="1" style="6" customWidth="1"/>
    <col min="6670" max="6781" width="1" style="6"/>
    <col min="6782" max="6782" width="1" style="6" customWidth="1"/>
    <col min="6783" max="6867" width="1" style="6"/>
    <col min="6868" max="6868" width="1" style="6" customWidth="1"/>
    <col min="6869" max="6924" width="1" style="6"/>
    <col min="6925" max="6925" width="1" style="6" customWidth="1"/>
    <col min="6926" max="7037" width="1" style="6"/>
    <col min="7038" max="7038" width="1" style="6" customWidth="1"/>
    <col min="7039" max="7123" width="1" style="6"/>
    <col min="7124" max="7124" width="1" style="6" customWidth="1"/>
    <col min="7125" max="7180" width="1" style="6"/>
    <col min="7181" max="7181" width="1" style="6" customWidth="1"/>
    <col min="7182" max="7293" width="1" style="6"/>
    <col min="7294" max="7294" width="1" style="6" customWidth="1"/>
    <col min="7295" max="7379" width="1" style="6"/>
    <col min="7380" max="7380" width="1" style="6" customWidth="1"/>
    <col min="7381" max="7436" width="1" style="6"/>
    <col min="7437" max="7437" width="1" style="6" customWidth="1"/>
    <col min="7438" max="7549" width="1" style="6"/>
    <col min="7550" max="7550" width="1" style="6" customWidth="1"/>
    <col min="7551" max="7635" width="1" style="6"/>
    <col min="7636" max="7636" width="1" style="6" customWidth="1"/>
    <col min="7637" max="7692" width="1" style="6"/>
    <col min="7693" max="7693" width="1" style="6" customWidth="1"/>
    <col min="7694" max="7805" width="1" style="6"/>
    <col min="7806" max="7806" width="1" style="6" customWidth="1"/>
    <col min="7807" max="7891" width="1" style="6"/>
    <col min="7892" max="7892" width="1" style="6" customWidth="1"/>
    <col min="7893" max="7948" width="1" style="6"/>
    <col min="7949" max="7949" width="1" style="6" customWidth="1"/>
    <col min="7950" max="8061" width="1" style="6"/>
    <col min="8062" max="8062" width="1" style="6" customWidth="1"/>
    <col min="8063" max="8147" width="1" style="6"/>
    <col min="8148" max="8148" width="1" style="6" customWidth="1"/>
    <col min="8149" max="8204" width="1" style="6"/>
    <col min="8205" max="8205" width="1" style="6" customWidth="1"/>
    <col min="8206" max="8317" width="1" style="6"/>
    <col min="8318" max="8318" width="1" style="6" customWidth="1"/>
    <col min="8319" max="8403" width="1" style="6"/>
    <col min="8404" max="8404" width="1" style="6" customWidth="1"/>
    <col min="8405" max="8460" width="1" style="6"/>
    <col min="8461" max="8461" width="1" style="6" customWidth="1"/>
    <col min="8462" max="8573" width="1" style="6"/>
    <col min="8574" max="8574" width="1" style="6" customWidth="1"/>
    <col min="8575" max="8659" width="1" style="6"/>
    <col min="8660" max="8660" width="1" style="6" customWidth="1"/>
    <col min="8661" max="8716" width="1" style="6"/>
    <col min="8717" max="8717" width="1" style="6" customWidth="1"/>
    <col min="8718" max="8829" width="1" style="6"/>
    <col min="8830" max="8830" width="1" style="6" customWidth="1"/>
    <col min="8831" max="8915" width="1" style="6"/>
    <col min="8916" max="8916" width="1" style="6" customWidth="1"/>
    <col min="8917" max="8972" width="1" style="6"/>
    <col min="8973" max="8973" width="1" style="6" customWidth="1"/>
    <col min="8974" max="9085" width="1" style="6"/>
    <col min="9086" max="9086" width="1" style="6" customWidth="1"/>
    <col min="9087" max="9171" width="1" style="6"/>
    <col min="9172" max="9172" width="1" style="6" customWidth="1"/>
    <col min="9173" max="9228" width="1" style="6"/>
    <col min="9229" max="9229" width="1" style="6" customWidth="1"/>
    <col min="9230" max="9341" width="1" style="6"/>
    <col min="9342" max="9342" width="1" style="6" customWidth="1"/>
    <col min="9343" max="9427" width="1" style="6"/>
    <col min="9428" max="9428" width="1" style="6" customWidth="1"/>
    <col min="9429" max="9484" width="1" style="6"/>
    <col min="9485" max="9485" width="1" style="6" customWidth="1"/>
    <col min="9486" max="9597" width="1" style="6"/>
    <col min="9598" max="9598" width="1" style="6" customWidth="1"/>
    <col min="9599" max="9683" width="1" style="6"/>
    <col min="9684" max="9684" width="1" style="6" customWidth="1"/>
    <col min="9685" max="9740" width="1" style="6"/>
    <col min="9741" max="9741" width="1" style="6" customWidth="1"/>
    <col min="9742" max="9853" width="1" style="6"/>
    <col min="9854" max="9854" width="1" style="6" customWidth="1"/>
    <col min="9855" max="9939" width="1" style="6"/>
    <col min="9940" max="9940" width="1" style="6" customWidth="1"/>
    <col min="9941" max="9996" width="1" style="6"/>
    <col min="9997" max="9997" width="1" style="6" customWidth="1"/>
    <col min="9998" max="10109" width="1" style="6"/>
    <col min="10110" max="10110" width="1" style="6" customWidth="1"/>
    <col min="10111" max="10195" width="1" style="6"/>
    <col min="10196" max="10196" width="1" style="6" customWidth="1"/>
    <col min="10197" max="10252" width="1" style="6"/>
    <col min="10253" max="10253" width="1" style="6" customWidth="1"/>
    <col min="10254" max="10365" width="1" style="6"/>
    <col min="10366" max="10366" width="1" style="6" customWidth="1"/>
    <col min="10367" max="10451" width="1" style="6"/>
    <col min="10452" max="10452" width="1" style="6" customWidth="1"/>
    <col min="10453" max="10508" width="1" style="6"/>
    <col min="10509" max="10509" width="1" style="6" customWidth="1"/>
    <col min="10510" max="10621" width="1" style="6"/>
    <col min="10622" max="10622" width="1" style="6" customWidth="1"/>
    <col min="10623" max="10707" width="1" style="6"/>
    <col min="10708" max="10708" width="1" style="6" customWidth="1"/>
    <col min="10709" max="10764" width="1" style="6"/>
    <col min="10765" max="10765" width="1" style="6" customWidth="1"/>
    <col min="10766" max="10877" width="1" style="6"/>
    <col min="10878" max="10878" width="1" style="6" customWidth="1"/>
    <col min="10879" max="10963" width="1" style="6"/>
    <col min="10964" max="10964" width="1" style="6" customWidth="1"/>
    <col min="10965" max="11020" width="1" style="6"/>
    <col min="11021" max="11021" width="1" style="6" customWidth="1"/>
    <col min="11022" max="11133" width="1" style="6"/>
    <col min="11134" max="11134" width="1" style="6" customWidth="1"/>
    <col min="11135" max="11219" width="1" style="6"/>
    <col min="11220" max="11220" width="1" style="6" customWidth="1"/>
    <col min="11221" max="11276" width="1" style="6"/>
    <col min="11277" max="11277" width="1" style="6" customWidth="1"/>
    <col min="11278" max="11389" width="1" style="6"/>
    <col min="11390" max="11390" width="1" style="6" customWidth="1"/>
    <col min="11391" max="11475" width="1" style="6"/>
    <col min="11476" max="11476" width="1" style="6" customWidth="1"/>
    <col min="11477" max="11532" width="1" style="6"/>
    <col min="11533" max="11533" width="1" style="6" customWidth="1"/>
    <col min="11534" max="11645" width="1" style="6"/>
    <col min="11646" max="11646" width="1" style="6" customWidth="1"/>
    <col min="11647" max="11731" width="1" style="6"/>
    <col min="11732" max="11732" width="1" style="6" customWidth="1"/>
    <col min="11733" max="11788" width="1" style="6"/>
    <col min="11789" max="11789" width="1" style="6" customWidth="1"/>
    <col min="11790" max="11901" width="1" style="6"/>
    <col min="11902" max="11902" width="1" style="6" customWidth="1"/>
    <col min="11903" max="11987" width="1" style="6"/>
    <col min="11988" max="11988" width="1" style="6" customWidth="1"/>
    <col min="11989" max="12044" width="1" style="6"/>
    <col min="12045" max="12045" width="1" style="6" customWidth="1"/>
    <col min="12046" max="12157" width="1" style="6"/>
    <col min="12158" max="12158" width="1" style="6" customWidth="1"/>
    <col min="12159" max="12243" width="1" style="6"/>
    <col min="12244" max="12244" width="1" style="6" customWidth="1"/>
    <col min="12245" max="12300" width="1" style="6"/>
    <col min="12301" max="12301" width="1" style="6" customWidth="1"/>
    <col min="12302" max="12413" width="1" style="6"/>
    <col min="12414" max="12414" width="1" style="6" customWidth="1"/>
    <col min="12415" max="12499" width="1" style="6"/>
    <col min="12500" max="12500" width="1" style="6" customWidth="1"/>
    <col min="12501" max="12556" width="1" style="6"/>
    <col min="12557" max="12557" width="1" style="6" customWidth="1"/>
    <col min="12558" max="12669" width="1" style="6"/>
    <col min="12670" max="12670" width="1" style="6" customWidth="1"/>
    <col min="12671" max="12755" width="1" style="6"/>
    <col min="12756" max="12756" width="1" style="6" customWidth="1"/>
    <col min="12757" max="12812" width="1" style="6"/>
    <col min="12813" max="12813" width="1" style="6" customWidth="1"/>
    <col min="12814" max="12925" width="1" style="6"/>
    <col min="12926" max="12926" width="1" style="6" customWidth="1"/>
    <col min="12927" max="13011" width="1" style="6"/>
    <col min="13012" max="13012" width="1" style="6" customWidth="1"/>
    <col min="13013" max="13068" width="1" style="6"/>
    <col min="13069" max="13069" width="1" style="6" customWidth="1"/>
    <col min="13070" max="13181" width="1" style="6"/>
    <col min="13182" max="13182" width="1" style="6" customWidth="1"/>
    <col min="13183" max="13267" width="1" style="6"/>
    <col min="13268" max="13268" width="1" style="6" customWidth="1"/>
    <col min="13269" max="13324" width="1" style="6"/>
    <col min="13325" max="13325" width="1" style="6" customWidth="1"/>
    <col min="13326" max="13437" width="1" style="6"/>
    <col min="13438" max="13438" width="1" style="6" customWidth="1"/>
    <col min="13439" max="13523" width="1" style="6"/>
    <col min="13524" max="13524" width="1" style="6" customWidth="1"/>
    <col min="13525" max="13580" width="1" style="6"/>
    <col min="13581" max="13581" width="1" style="6" customWidth="1"/>
    <col min="13582" max="13693" width="1" style="6"/>
    <col min="13694" max="13694" width="1" style="6" customWidth="1"/>
    <col min="13695" max="13779" width="1" style="6"/>
    <col min="13780" max="13780" width="1" style="6" customWidth="1"/>
    <col min="13781" max="13836" width="1" style="6"/>
    <col min="13837" max="13837" width="1" style="6" customWidth="1"/>
    <col min="13838" max="13949" width="1" style="6"/>
    <col min="13950" max="13950" width="1" style="6" customWidth="1"/>
    <col min="13951" max="14035" width="1" style="6"/>
    <col min="14036" max="14036" width="1" style="6" customWidth="1"/>
    <col min="14037" max="14092" width="1" style="6"/>
    <col min="14093" max="14093" width="1" style="6" customWidth="1"/>
    <col min="14094" max="14205" width="1" style="6"/>
    <col min="14206" max="14206" width="1" style="6" customWidth="1"/>
    <col min="14207" max="14291" width="1" style="6"/>
    <col min="14292" max="14292" width="1" style="6" customWidth="1"/>
    <col min="14293" max="14348" width="1" style="6"/>
    <col min="14349" max="14349" width="1" style="6" customWidth="1"/>
    <col min="14350" max="14461" width="1" style="6"/>
    <col min="14462" max="14462" width="1" style="6" customWidth="1"/>
    <col min="14463" max="14547" width="1" style="6"/>
    <col min="14548" max="14548" width="1" style="6" customWidth="1"/>
    <col min="14549" max="14604" width="1" style="6"/>
    <col min="14605" max="14605" width="1" style="6" customWidth="1"/>
    <col min="14606" max="14717" width="1" style="6"/>
    <col min="14718" max="14718" width="1" style="6" customWidth="1"/>
    <col min="14719" max="14803" width="1" style="6"/>
    <col min="14804" max="14804" width="1" style="6" customWidth="1"/>
    <col min="14805" max="14860" width="1" style="6"/>
    <col min="14861" max="14861" width="1" style="6" customWidth="1"/>
    <col min="14862" max="14973" width="1" style="6"/>
    <col min="14974" max="14974" width="1" style="6" customWidth="1"/>
    <col min="14975" max="15059" width="1" style="6"/>
    <col min="15060" max="15060" width="1" style="6" customWidth="1"/>
    <col min="15061" max="15116" width="1" style="6"/>
    <col min="15117" max="15117" width="1" style="6" customWidth="1"/>
    <col min="15118" max="15229" width="1" style="6"/>
    <col min="15230" max="15230" width="1" style="6" customWidth="1"/>
    <col min="15231" max="15315" width="1" style="6"/>
    <col min="15316" max="15316" width="1" style="6" customWidth="1"/>
    <col min="15317" max="15372" width="1" style="6"/>
    <col min="15373" max="15373" width="1" style="6" customWidth="1"/>
    <col min="15374" max="15485" width="1" style="6"/>
    <col min="15486" max="15486" width="1" style="6" customWidth="1"/>
    <col min="15487" max="15571" width="1" style="6"/>
    <col min="15572" max="15572" width="1" style="6" customWidth="1"/>
    <col min="15573" max="15628" width="1" style="6"/>
    <col min="15629" max="15629" width="1" style="6" customWidth="1"/>
    <col min="15630" max="15741" width="1" style="6"/>
    <col min="15742" max="15742" width="1" style="6" customWidth="1"/>
    <col min="15743" max="15827" width="1" style="6"/>
    <col min="15828" max="15828" width="1" style="6" customWidth="1"/>
    <col min="15829" max="15884" width="1" style="6"/>
    <col min="15885" max="15885" width="1" style="6" customWidth="1"/>
    <col min="15886" max="15997" width="1" style="6"/>
    <col min="15998" max="15998" width="1" style="6" customWidth="1"/>
    <col min="15999" max="16083" width="1" style="6"/>
    <col min="16084" max="16084" width="1" style="6" customWidth="1"/>
    <col min="16085" max="16140" width="1" style="6"/>
    <col min="16141" max="16141" width="1" style="6" customWidth="1"/>
    <col min="16142" max="16253" width="1" style="6"/>
    <col min="16254" max="16254" width="1" style="6" customWidth="1"/>
    <col min="16255" max="16384" width="1" style="6"/>
  </cols>
  <sheetData>
    <row r="1" spans="1:137" ht="6" customHeight="1" x14ac:dyDescent="0.2">
      <c r="DW1" s="597" t="s">
        <v>145</v>
      </c>
      <c r="DX1" s="597"/>
      <c r="DY1" s="597"/>
      <c r="DZ1" s="597"/>
      <c r="EA1" s="597"/>
      <c r="EB1" s="597"/>
      <c r="EC1" s="597"/>
      <c r="ED1" s="597"/>
      <c r="EE1" s="597"/>
      <c r="EF1" s="597"/>
      <c r="EG1" s="597"/>
    </row>
    <row r="2" spans="1:137" ht="6" customHeight="1" x14ac:dyDescent="0.2">
      <c r="DW2" s="597"/>
      <c r="DX2" s="597"/>
      <c r="DY2" s="597"/>
      <c r="DZ2" s="597"/>
      <c r="EA2" s="597"/>
      <c r="EB2" s="597"/>
      <c r="EC2" s="597"/>
      <c r="ED2" s="597"/>
      <c r="EE2" s="597"/>
      <c r="EF2" s="597"/>
      <c r="EG2" s="597"/>
    </row>
    <row r="3" spans="1:137" ht="6" customHeight="1" x14ac:dyDescent="0.2">
      <c r="DW3" s="597"/>
      <c r="DX3" s="597"/>
      <c r="DY3" s="597"/>
      <c r="DZ3" s="597"/>
      <c r="EA3" s="597"/>
      <c r="EB3" s="597"/>
      <c r="EC3" s="597"/>
      <c r="ED3" s="597"/>
      <c r="EE3" s="597"/>
      <c r="EF3" s="597"/>
      <c r="EG3" s="597"/>
    </row>
    <row r="5" spans="1:137" ht="6" customHeight="1" x14ac:dyDescent="0.2">
      <c r="A5" s="599" t="s">
        <v>146</v>
      </c>
      <c r="B5" s="599"/>
      <c r="C5" s="599"/>
      <c r="D5" s="599"/>
      <c r="E5" s="599"/>
      <c r="F5" s="599"/>
      <c r="G5" s="599"/>
      <c r="H5" s="599"/>
      <c r="I5" s="599"/>
      <c r="J5" s="599"/>
      <c r="K5" s="599"/>
      <c r="L5" s="599"/>
      <c r="M5" s="599"/>
      <c r="N5" s="599"/>
      <c r="O5" s="599"/>
      <c r="P5" s="577"/>
      <c r="Q5" s="577"/>
      <c r="R5" s="577"/>
      <c r="S5" s="577"/>
      <c r="T5" s="577"/>
      <c r="U5" s="577"/>
      <c r="V5" s="577"/>
      <c r="W5" s="577"/>
      <c r="X5" s="577"/>
      <c r="Y5" s="577"/>
      <c r="Z5" s="577"/>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7"/>
      <c r="AY5" s="577"/>
      <c r="AZ5" s="577"/>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c r="CU5" s="577"/>
      <c r="CV5" s="577"/>
      <c r="CW5" s="577"/>
      <c r="CX5" s="577"/>
      <c r="CY5" s="577"/>
      <c r="CZ5" s="577"/>
      <c r="DA5" s="577"/>
      <c r="DB5" s="577"/>
      <c r="DC5" s="577"/>
      <c r="DD5" s="577"/>
      <c r="DE5" s="577"/>
      <c r="DF5" s="577"/>
      <c r="DG5" s="577"/>
      <c r="DH5" s="577"/>
      <c r="DI5" s="577"/>
      <c r="DJ5" s="577"/>
      <c r="DK5" s="577"/>
      <c r="DL5" s="577"/>
      <c r="DM5" s="577"/>
      <c r="DN5" s="577"/>
      <c r="DO5" s="577"/>
      <c r="DP5" s="577"/>
      <c r="DQ5" s="577"/>
      <c r="DR5" s="577"/>
      <c r="DS5" s="577"/>
      <c r="DT5" s="577"/>
      <c r="DU5" s="577"/>
      <c r="DV5" s="577"/>
      <c r="DW5" s="577"/>
      <c r="DX5" s="577"/>
      <c r="DY5" s="577"/>
      <c r="DZ5" s="577"/>
      <c r="EA5" s="577"/>
      <c r="EB5" s="577"/>
      <c r="EC5" s="577"/>
      <c r="ED5" s="577"/>
      <c r="EE5" s="577"/>
      <c r="EF5" s="577"/>
      <c r="EG5" s="577"/>
    </row>
    <row r="6" spans="1:137" ht="6" customHeight="1" x14ac:dyDescent="0.2">
      <c r="A6" s="577"/>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c r="CU6" s="577"/>
      <c r="CV6" s="577"/>
      <c r="CW6" s="577"/>
      <c r="CX6" s="577"/>
      <c r="CY6" s="577"/>
      <c r="CZ6" s="577"/>
      <c r="DA6" s="577"/>
      <c r="DB6" s="577"/>
      <c r="DC6" s="577"/>
      <c r="DD6" s="577"/>
      <c r="DE6" s="577"/>
      <c r="DF6" s="577"/>
      <c r="DG6" s="577"/>
      <c r="DH6" s="577"/>
      <c r="DI6" s="577"/>
      <c r="DJ6" s="577"/>
      <c r="DK6" s="577"/>
      <c r="DL6" s="577"/>
      <c r="DM6" s="577"/>
      <c r="DN6" s="577"/>
      <c r="DO6" s="577"/>
      <c r="DP6" s="577"/>
      <c r="DQ6" s="577"/>
      <c r="DR6" s="577"/>
      <c r="DS6" s="577"/>
      <c r="DT6" s="577"/>
      <c r="DU6" s="577"/>
      <c r="DV6" s="577"/>
      <c r="DW6" s="577"/>
      <c r="DX6" s="577"/>
      <c r="DY6" s="577"/>
      <c r="DZ6" s="577"/>
      <c r="EA6" s="577"/>
      <c r="EB6" s="577"/>
      <c r="EC6" s="577"/>
      <c r="ED6" s="577"/>
      <c r="EE6" s="577"/>
      <c r="EF6" s="577"/>
      <c r="EG6" s="577"/>
    </row>
    <row r="7" spans="1:137" ht="6" customHeight="1" x14ac:dyDescent="0.2">
      <c r="A7" s="577"/>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7"/>
      <c r="AZ7" s="577"/>
      <c r="BA7" s="577"/>
      <c r="BB7" s="577"/>
      <c r="BC7" s="577"/>
      <c r="BD7" s="577"/>
      <c r="BE7" s="577"/>
      <c r="BF7" s="577"/>
      <c r="BG7" s="577"/>
      <c r="BH7" s="577"/>
      <c r="BI7" s="577"/>
      <c r="BJ7" s="577"/>
      <c r="BK7" s="577"/>
      <c r="BL7" s="577"/>
      <c r="BM7" s="577"/>
      <c r="BN7" s="577"/>
      <c r="BO7" s="577"/>
      <c r="BP7" s="577"/>
      <c r="BQ7" s="577"/>
      <c r="BR7" s="577"/>
      <c r="BS7" s="577"/>
      <c r="BT7" s="577"/>
      <c r="BU7" s="577"/>
      <c r="BV7" s="577"/>
      <c r="BW7" s="577"/>
      <c r="BX7" s="577"/>
      <c r="BY7" s="577"/>
      <c r="BZ7" s="577"/>
      <c r="CA7" s="577"/>
      <c r="CB7" s="577"/>
      <c r="CC7" s="577"/>
      <c r="CD7" s="577"/>
      <c r="CE7" s="577"/>
      <c r="CF7" s="577"/>
      <c r="CG7" s="577"/>
      <c r="CH7" s="577"/>
      <c r="CI7" s="577"/>
      <c r="CJ7" s="577"/>
      <c r="CK7" s="577"/>
      <c r="CL7" s="577"/>
      <c r="CM7" s="577"/>
      <c r="CN7" s="577"/>
      <c r="CO7" s="577"/>
      <c r="CP7" s="577"/>
      <c r="CQ7" s="577"/>
      <c r="CR7" s="577"/>
      <c r="CS7" s="577"/>
      <c r="CT7" s="577"/>
      <c r="CU7" s="577"/>
      <c r="CV7" s="577"/>
      <c r="CW7" s="577"/>
      <c r="CX7" s="577"/>
      <c r="CY7" s="577"/>
      <c r="CZ7" s="577"/>
      <c r="DA7" s="577"/>
      <c r="DB7" s="577"/>
      <c r="DC7" s="577"/>
      <c r="DD7" s="577"/>
      <c r="DE7" s="577"/>
      <c r="DF7" s="577"/>
      <c r="DG7" s="577"/>
      <c r="DH7" s="577"/>
      <c r="DI7" s="577"/>
      <c r="DJ7" s="577"/>
      <c r="DK7" s="577"/>
      <c r="DL7" s="577"/>
      <c r="DM7" s="577"/>
      <c r="DN7" s="577"/>
      <c r="DO7" s="577"/>
      <c r="DP7" s="577"/>
      <c r="DQ7" s="577"/>
      <c r="DR7" s="577"/>
      <c r="DS7" s="577"/>
      <c r="DT7" s="577"/>
      <c r="DU7" s="577"/>
      <c r="DV7" s="577"/>
      <c r="DW7" s="577"/>
      <c r="DX7" s="577"/>
      <c r="DY7" s="577"/>
      <c r="DZ7" s="577"/>
      <c r="EA7" s="577"/>
      <c r="EB7" s="577"/>
      <c r="EC7" s="577"/>
      <c r="ED7" s="577"/>
      <c r="EE7" s="577"/>
      <c r="EF7" s="577"/>
      <c r="EG7" s="577"/>
    </row>
    <row r="8" spans="1:137" ht="6" customHeight="1" x14ac:dyDescent="0.2">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O8" s="599" t="s">
        <v>102</v>
      </c>
      <c r="BP8" s="1039"/>
      <c r="BQ8" s="1039"/>
      <c r="BR8" s="1039"/>
      <c r="BS8" s="1039"/>
      <c r="BT8" s="1039"/>
      <c r="BU8" s="1039"/>
      <c r="BV8" s="1039"/>
      <c r="BW8" s="599"/>
      <c r="BX8" s="599"/>
      <c r="BY8" s="599"/>
      <c r="BZ8" s="599" t="s">
        <v>61</v>
      </c>
      <c r="CA8" s="599"/>
      <c r="CB8" s="599"/>
      <c r="CC8" s="599"/>
      <c r="CD8" s="599"/>
      <c r="CE8" s="599"/>
      <c r="CF8" s="599"/>
      <c r="CG8" s="599"/>
      <c r="CS8" s="5"/>
      <c r="CT8" s="5"/>
      <c r="CU8" s="5"/>
      <c r="CV8" s="5"/>
      <c r="CW8" s="5"/>
      <c r="CX8" s="5"/>
      <c r="CY8" s="5"/>
      <c r="CZ8" s="5"/>
      <c r="DA8" s="5"/>
      <c r="DB8" s="5"/>
      <c r="DC8" s="5"/>
      <c r="DD8" s="5"/>
      <c r="DE8" s="5"/>
      <c r="DF8" s="5"/>
      <c r="DG8" s="5"/>
      <c r="DH8" s="5"/>
      <c r="DI8" s="5"/>
      <c r="DJ8" s="5"/>
      <c r="DK8" s="5"/>
      <c r="DL8" s="88"/>
      <c r="DM8" s="88"/>
      <c r="DN8" s="88"/>
      <c r="DO8" s="88"/>
      <c r="DP8" s="88"/>
      <c r="DQ8" s="88"/>
      <c r="DR8" s="88"/>
      <c r="DS8" s="88"/>
      <c r="DT8" s="88"/>
      <c r="DU8" s="88"/>
      <c r="DV8" s="88"/>
      <c r="DW8" s="88"/>
      <c r="DX8" s="88"/>
      <c r="DY8" s="88"/>
      <c r="DZ8" s="88"/>
      <c r="EA8" s="88"/>
      <c r="EB8" s="88"/>
      <c r="EC8" s="88"/>
      <c r="ED8" s="88"/>
      <c r="EE8" s="88"/>
      <c r="EF8" s="88"/>
    </row>
    <row r="9" spans="1:137" ht="6" customHeight="1" x14ac:dyDescent="0.2">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O9" s="1039"/>
      <c r="BP9" s="1039"/>
      <c r="BQ9" s="1039"/>
      <c r="BR9" s="1039"/>
      <c r="BS9" s="1039"/>
      <c r="BT9" s="1039"/>
      <c r="BU9" s="1039"/>
      <c r="BV9" s="1039"/>
      <c r="BW9" s="599"/>
      <c r="BX9" s="599"/>
      <c r="BY9" s="599"/>
      <c r="BZ9" s="599"/>
      <c r="CA9" s="599"/>
      <c r="CB9" s="599"/>
      <c r="CC9" s="599"/>
      <c r="CD9" s="599"/>
      <c r="CE9" s="599"/>
      <c r="CF9" s="599"/>
      <c r="CG9" s="599"/>
      <c r="CS9" s="5"/>
      <c r="CT9" s="5"/>
      <c r="CU9" s="5"/>
      <c r="CV9" s="5"/>
      <c r="CW9" s="5"/>
      <c r="CX9" s="5"/>
      <c r="CY9" s="5"/>
      <c r="CZ9" s="5"/>
      <c r="DA9" s="5"/>
      <c r="DB9" s="5"/>
      <c r="DC9" s="5"/>
      <c r="DD9" s="5"/>
      <c r="DE9" s="5"/>
      <c r="DF9" s="5"/>
      <c r="DG9" s="5"/>
      <c r="DH9" s="5"/>
      <c r="DI9" s="5"/>
      <c r="DJ9" s="5"/>
      <c r="DK9" s="5"/>
      <c r="DL9" s="88"/>
      <c r="DM9" s="88"/>
      <c r="DN9" s="88"/>
      <c r="DO9" s="88"/>
      <c r="DP9" s="88"/>
      <c r="DQ9" s="88"/>
      <c r="DR9" s="88"/>
      <c r="DS9" s="88"/>
      <c r="DT9" s="88"/>
      <c r="DU9" s="88"/>
      <c r="DV9" s="88"/>
      <c r="DW9" s="88"/>
      <c r="DX9" s="88"/>
      <c r="DY9" s="88"/>
      <c r="DZ9" s="88"/>
      <c r="EA9" s="88"/>
      <c r="EB9" s="88"/>
      <c r="EC9" s="88"/>
      <c r="ED9" s="11"/>
      <c r="EE9" s="88"/>
      <c r="EF9" s="88"/>
    </row>
    <row r="10" spans="1:137" ht="6" customHeight="1" x14ac:dyDescent="0.2">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O10" s="1039"/>
      <c r="BP10" s="1039"/>
      <c r="BQ10" s="1039"/>
      <c r="BR10" s="1039"/>
      <c r="BS10" s="1039"/>
      <c r="BT10" s="1039"/>
      <c r="BU10" s="1039"/>
      <c r="BV10" s="1039"/>
      <c r="BW10" s="599"/>
      <c r="BX10" s="599"/>
      <c r="BY10" s="599"/>
      <c r="BZ10" s="599"/>
      <c r="CA10" s="599"/>
      <c r="CB10" s="599"/>
      <c r="CC10" s="599"/>
      <c r="CD10" s="599"/>
      <c r="CE10" s="599"/>
      <c r="CF10" s="599"/>
      <c r="CG10" s="599"/>
      <c r="CN10" s="1040" t="s">
        <v>147</v>
      </c>
      <c r="CO10" s="1040"/>
      <c r="CP10" s="1040"/>
      <c r="CQ10" s="1040"/>
      <c r="CR10" s="1040"/>
      <c r="CS10" s="1040"/>
      <c r="CT10" s="1040"/>
      <c r="CU10" s="1040"/>
      <c r="CV10" s="1040"/>
      <c r="CW10" s="1040"/>
      <c r="CX10" s="1040"/>
      <c r="CY10" s="1040"/>
      <c r="CZ10" s="1040"/>
      <c r="DA10" s="1040"/>
      <c r="DB10" s="1040"/>
      <c r="DC10" s="1040"/>
      <c r="DD10" s="1040"/>
      <c r="DE10" s="1040"/>
      <c r="DF10" s="1040"/>
      <c r="DG10" s="1040"/>
      <c r="DH10" s="1040"/>
      <c r="DI10" s="1040"/>
      <c r="DJ10" s="1040"/>
      <c r="DK10" s="1040"/>
      <c r="DL10" s="1040"/>
      <c r="DM10" s="1040"/>
      <c r="DN10" s="1040"/>
      <c r="DO10" s="1040"/>
      <c r="DP10" s="1040"/>
      <c r="DQ10" s="1040"/>
      <c r="DR10" s="1040"/>
      <c r="DS10" s="1040"/>
      <c r="DT10" s="1040"/>
      <c r="DU10" s="1040"/>
      <c r="DV10" s="1040"/>
      <c r="DW10" s="1040"/>
      <c r="DX10" s="1040"/>
      <c r="DY10" s="1040"/>
      <c r="DZ10" s="1040"/>
      <c r="EA10" s="1040"/>
      <c r="EB10" s="1040"/>
      <c r="EC10" s="1040"/>
      <c r="ED10" s="1040"/>
      <c r="EE10" s="1040"/>
      <c r="EF10" s="1040"/>
      <c r="EG10" s="1040"/>
    </row>
    <row r="11" spans="1:137" ht="6" customHeight="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CK11" s="5"/>
      <c r="CL11" s="5"/>
      <c r="CM11" s="5"/>
      <c r="CN11" s="1040"/>
      <c r="CO11" s="1040"/>
      <c r="CP11" s="1040"/>
      <c r="CQ11" s="1040"/>
      <c r="CR11" s="1040"/>
      <c r="CS11" s="1040"/>
      <c r="CT11" s="1040"/>
      <c r="CU11" s="1040"/>
      <c r="CV11" s="1040"/>
      <c r="CW11" s="1040"/>
      <c r="CX11" s="1040"/>
      <c r="CY11" s="1040"/>
      <c r="CZ11" s="1040"/>
      <c r="DA11" s="1040"/>
      <c r="DB11" s="1040"/>
      <c r="DC11" s="1040"/>
      <c r="DD11" s="1040"/>
      <c r="DE11" s="1040"/>
      <c r="DF11" s="1040"/>
      <c r="DG11" s="1040"/>
      <c r="DH11" s="1040"/>
      <c r="DI11" s="1040"/>
      <c r="DJ11" s="1040"/>
      <c r="DK11" s="1040"/>
      <c r="DL11" s="1040"/>
      <c r="DM11" s="1040"/>
      <c r="DN11" s="1040"/>
      <c r="DO11" s="1040"/>
      <c r="DP11" s="1040"/>
      <c r="DQ11" s="1040"/>
      <c r="DR11" s="1040"/>
      <c r="DS11" s="1040"/>
      <c r="DT11" s="1040"/>
      <c r="DU11" s="1040"/>
      <c r="DV11" s="1040"/>
      <c r="DW11" s="1040"/>
      <c r="DX11" s="1040"/>
      <c r="DY11" s="1040"/>
      <c r="DZ11" s="1040"/>
      <c r="EA11" s="1040"/>
      <c r="EB11" s="1040"/>
      <c r="EC11" s="1040"/>
      <c r="ED11" s="1040"/>
      <c r="EE11" s="1040"/>
      <c r="EF11" s="1040"/>
      <c r="EG11" s="1040"/>
    </row>
    <row r="12" spans="1:137" ht="6"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CB12" s="5"/>
      <c r="CC12" s="5"/>
      <c r="CD12" s="5"/>
      <c r="CE12" s="5"/>
      <c r="CF12" s="5"/>
      <c r="CG12" s="5"/>
      <c r="CH12" s="5"/>
      <c r="CI12" s="5"/>
      <c r="CJ12" s="5"/>
      <c r="CK12" s="5"/>
      <c r="CL12" s="5"/>
      <c r="CM12" s="5"/>
      <c r="CN12" s="1040"/>
      <c r="CO12" s="1040"/>
      <c r="CP12" s="1040"/>
      <c r="CQ12" s="1040"/>
      <c r="CR12" s="1040"/>
      <c r="CS12" s="1040"/>
      <c r="CT12" s="1040"/>
      <c r="CU12" s="1040"/>
      <c r="CV12" s="1040"/>
      <c r="CW12" s="1040"/>
      <c r="CX12" s="1040"/>
      <c r="CY12" s="1040"/>
      <c r="CZ12" s="1040"/>
      <c r="DA12" s="1040"/>
      <c r="DB12" s="1040"/>
      <c r="DC12" s="1040"/>
      <c r="DD12" s="1040"/>
      <c r="DE12" s="1040"/>
      <c r="DF12" s="1040"/>
      <c r="DG12" s="1040"/>
      <c r="DH12" s="1040"/>
      <c r="DI12" s="1040"/>
      <c r="DJ12" s="1040"/>
      <c r="DK12" s="1040"/>
      <c r="DL12" s="1040"/>
      <c r="DM12" s="1040"/>
      <c r="DN12" s="1040"/>
      <c r="DO12" s="1040"/>
      <c r="DP12" s="1040"/>
      <c r="DQ12" s="1040"/>
      <c r="DR12" s="1040"/>
      <c r="DS12" s="1040"/>
      <c r="DT12" s="1040"/>
      <c r="DU12" s="1040"/>
      <c r="DV12" s="1040"/>
      <c r="DW12" s="1040"/>
      <c r="DX12" s="1040"/>
      <c r="DY12" s="1040"/>
      <c r="DZ12" s="1040"/>
      <c r="EA12" s="1040"/>
      <c r="EB12" s="1040"/>
      <c r="EC12" s="1040"/>
      <c r="ED12" s="1040"/>
      <c r="EE12" s="1040"/>
      <c r="EF12" s="1040"/>
      <c r="EG12" s="1040"/>
    </row>
    <row r="13" spans="1:137" ht="6"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1040"/>
      <c r="CO13" s="1040"/>
      <c r="CP13" s="1040"/>
      <c r="CQ13" s="1040"/>
      <c r="CR13" s="1040"/>
      <c r="CS13" s="1040"/>
      <c r="CT13" s="1040"/>
      <c r="CU13" s="1040"/>
      <c r="CV13" s="1040"/>
      <c r="CW13" s="1040"/>
      <c r="CX13" s="1040"/>
      <c r="CY13" s="1040"/>
      <c r="CZ13" s="1040"/>
      <c r="DA13" s="1040"/>
      <c r="DB13" s="1040"/>
      <c r="DC13" s="1040"/>
      <c r="DD13" s="1040"/>
      <c r="DE13" s="1040"/>
      <c r="DF13" s="1040"/>
      <c r="DG13" s="1040"/>
      <c r="DH13" s="1040"/>
      <c r="DI13" s="1040"/>
      <c r="DJ13" s="1040"/>
      <c r="DK13" s="1040"/>
      <c r="DL13" s="1040"/>
      <c r="DM13" s="1040"/>
      <c r="DN13" s="1040"/>
      <c r="DO13" s="1040"/>
      <c r="DP13" s="1040"/>
      <c r="DQ13" s="1040"/>
      <c r="DR13" s="1040"/>
      <c r="DS13" s="1040"/>
      <c r="DT13" s="1040"/>
      <c r="DU13" s="1040"/>
      <c r="DV13" s="1040"/>
      <c r="DW13" s="1040"/>
      <c r="DX13" s="1040"/>
      <c r="DY13" s="1040"/>
      <c r="DZ13" s="1040"/>
      <c r="EA13" s="1040"/>
      <c r="EB13" s="1040"/>
      <c r="EC13" s="1040"/>
      <c r="ED13" s="1040"/>
      <c r="EE13" s="1040"/>
      <c r="EF13" s="1040"/>
      <c r="EG13" s="1040"/>
    </row>
    <row r="14" spans="1:137" ht="6"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1040"/>
      <c r="CO14" s="1040"/>
      <c r="CP14" s="1040"/>
      <c r="CQ14" s="1040"/>
      <c r="CR14" s="1040"/>
      <c r="CS14" s="1040"/>
      <c r="CT14" s="1040"/>
      <c r="CU14" s="1040"/>
      <c r="CV14" s="1040"/>
      <c r="CW14" s="1040"/>
      <c r="CX14" s="1040"/>
      <c r="CY14" s="1040"/>
      <c r="CZ14" s="1040"/>
      <c r="DA14" s="1040"/>
      <c r="DB14" s="1040"/>
      <c r="DC14" s="1040"/>
      <c r="DD14" s="1040"/>
      <c r="DE14" s="1040"/>
      <c r="DF14" s="1040"/>
      <c r="DG14" s="1040"/>
      <c r="DH14" s="1040"/>
      <c r="DI14" s="1040"/>
      <c r="DJ14" s="1040"/>
      <c r="DK14" s="1040"/>
      <c r="DL14" s="1040"/>
      <c r="DM14" s="1040"/>
      <c r="DN14" s="1040"/>
      <c r="DO14" s="1040"/>
      <c r="DP14" s="1040"/>
      <c r="DQ14" s="1040"/>
      <c r="DR14" s="1040"/>
      <c r="DS14" s="1040"/>
      <c r="DT14" s="1040"/>
      <c r="DU14" s="1040"/>
      <c r="DV14" s="1040"/>
      <c r="DW14" s="1040"/>
      <c r="DX14" s="1040"/>
      <c r="DY14" s="1040"/>
      <c r="DZ14" s="1040"/>
      <c r="EA14" s="1040"/>
      <c r="EB14" s="1040"/>
      <c r="EC14" s="1040"/>
      <c r="ED14" s="1040"/>
      <c r="EE14" s="1040"/>
      <c r="EF14" s="1040"/>
      <c r="EG14" s="1040"/>
    </row>
    <row r="15" spans="1:137" ht="6"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1041"/>
      <c r="CO15" s="1041"/>
      <c r="CP15" s="1041"/>
      <c r="CQ15" s="1041"/>
      <c r="CR15" s="1041"/>
      <c r="CS15" s="1041"/>
      <c r="CT15" s="1041"/>
      <c r="CU15" s="1041"/>
      <c r="CV15" s="1041"/>
      <c r="CW15" s="1041"/>
      <c r="CX15" s="1041"/>
      <c r="CY15" s="1041"/>
      <c r="CZ15" s="1041"/>
      <c r="DA15" s="1041"/>
      <c r="DB15" s="1041"/>
      <c r="DC15" s="1041"/>
      <c r="DD15" s="1041"/>
      <c r="DE15" s="1041"/>
      <c r="DF15" s="1041"/>
      <c r="DG15" s="1041"/>
      <c r="DH15" s="1041"/>
      <c r="DI15" s="1041"/>
      <c r="DJ15" s="1041"/>
      <c r="DK15" s="1041"/>
      <c r="DL15" s="1041"/>
      <c r="DM15" s="1041"/>
      <c r="DN15" s="1041"/>
      <c r="DO15" s="1041"/>
      <c r="DP15" s="1041"/>
      <c r="DQ15" s="1041"/>
      <c r="DR15" s="1041"/>
      <c r="DS15" s="1041"/>
      <c r="DT15" s="1041"/>
      <c r="DU15" s="1041"/>
      <c r="DV15" s="1041"/>
      <c r="DW15" s="1041"/>
      <c r="DX15" s="1041"/>
      <c r="DY15" s="1041"/>
      <c r="DZ15" s="1041"/>
      <c r="EA15" s="1041"/>
      <c r="EB15" s="1041"/>
      <c r="EC15" s="1041"/>
      <c r="ED15" s="1041"/>
      <c r="EE15" s="1041"/>
      <c r="EF15" s="1041"/>
      <c r="EG15" s="1041"/>
    </row>
    <row r="16" spans="1:137" ht="6" customHeight="1" x14ac:dyDescent="0.2">
      <c r="A16" s="5"/>
      <c r="B16" s="1033"/>
      <c r="C16" s="1034"/>
      <c r="D16" s="1034"/>
      <c r="E16" s="1034"/>
      <c r="F16" s="556" t="s">
        <v>63</v>
      </c>
      <c r="G16" s="557"/>
      <c r="H16" s="557"/>
      <c r="I16" s="557"/>
      <c r="J16" s="557"/>
      <c r="K16" s="557"/>
      <c r="L16" s="557"/>
      <c r="M16" s="557"/>
      <c r="N16" s="557"/>
      <c r="O16" s="557"/>
      <c r="P16" s="557" t="s">
        <v>64</v>
      </c>
      <c r="Q16" s="557"/>
      <c r="R16" s="557"/>
      <c r="S16" s="557"/>
      <c r="T16" s="557"/>
      <c r="U16" s="557"/>
      <c r="V16" s="557"/>
      <c r="W16" s="557"/>
      <c r="X16" s="557"/>
      <c r="Y16" s="557"/>
      <c r="Z16" s="557"/>
      <c r="AA16" s="557"/>
      <c r="AB16" s="557"/>
      <c r="AC16" s="557"/>
      <c r="AD16" s="1036" t="s">
        <v>148</v>
      </c>
      <c r="AE16" s="1037"/>
      <c r="AF16" s="1037"/>
      <c r="AG16" s="1037"/>
      <c r="AH16" s="1037"/>
      <c r="AI16" s="556" t="s">
        <v>65</v>
      </c>
      <c r="AJ16" s="557"/>
      <c r="AK16" s="557"/>
      <c r="AL16" s="557"/>
      <c r="AM16" s="557"/>
      <c r="AN16" s="556" t="s">
        <v>66</v>
      </c>
      <c r="AO16" s="557"/>
      <c r="AP16" s="557"/>
      <c r="AQ16" s="557"/>
      <c r="AR16" s="557"/>
      <c r="AS16" s="557"/>
      <c r="AT16" s="557"/>
      <c r="AU16" s="557"/>
      <c r="AV16" s="557"/>
      <c r="AW16" s="557"/>
      <c r="AX16" s="556" t="s">
        <v>67</v>
      </c>
      <c r="AY16" s="557"/>
      <c r="AZ16" s="557"/>
      <c r="BA16" s="557"/>
      <c r="BB16" s="557"/>
      <c r="BC16" s="556" t="s">
        <v>68</v>
      </c>
      <c r="BD16" s="557"/>
      <c r="BE16" s="557"/>
      <c r="BF16" s="557"/>
      <c r="BG16" s="557"/>
      <c r="BH16" s="557"/>
      <c r="BI16" s="557"/>
      <c r="BJ16" s="557"/>
      <c r="BK16" s="557"/>
      <c r="BL16" s="556" t="s">
        <v>69</v>
      </c>
      <c r="BM16" s="557"/>
      <c r="BN16" s="557"/>
      <c r="BO16" s="557"/>
      <c r="BP16" s="557"/>
      <c r="BQ16" s="557"/>
      <c r="BR16" s="557"/>
      <c r="BS16" s="557"/>
      <c r="BT16" s="557"/>
      <c r="BU16" s="557"/>
      <c r="BV16" s="556" t="s">
        <v>70</v>
      </c>
      <c r="BW16" s="557"/>
      <c r="BX16" s="557"/>
      <c r="BY16" s="557"/>
      <c r="BZ16" s="557"/>
      <c r="CA16" s="557"/>
      <c r="CB16" s="557"/>
      <c r="CC16" s="557"/>
      <c r="CD16" s="557"/>
      <c r="CE16" s="557"/>
      <c r="CF16" s="556" t="s">
        <v>71</v>
      </c>
      <c r="CG16" s="557"/>
      <c r="CH16" s="557"/>
      <c r="CI16" s="557"/>
      <c r="CJ16" s="557"/>
      <c r="CK16" s="557"/>
      <c r="CL16" s="557"/>
      <c r="CM16" s="557"/>
      <c r="CN16" s="557"/>
      <c r="CO16" s="557"/>
      <c r="CP16" s="556" t="s">
        <v>72</v>
      </c>
      <c r="CQ16" s="557"/>
      <c r="CR16" s="557"/>
      <c r="CS16" s="557"/>
      <c r="CT16" s="557"/>
      <c r="CU16" s="557"/>
      <c r="CV16" s="557"/>
      <c r="CW16" s="557"/>
      <c r="CX16" s="557"/>
      <c r="CY16" s="557"/>
      <c r="CZ16" s="557"/>
      <c r="DA16" s="556" t="s">
        <v>73</v>
      </c>
      <c r="DB16" s="557"/>
      <c r="DC16" s="557"/>
      <c r="DD16" s="557"/>
      <c r="DE16" s="557"/>
      <c r="DF16" s="557"/>
      <c r="DG16" s="557"/>
      <c r="DH16" s="557"/>
      <c r="DI16" s="557"/>
      <c r="DJ16" s="557"/>
      <c r="DK16" s="557"/>
      <c r="DL16" s="556" t="s">
        <v>75</v>
      </c>
      <c r="DM16" s="557"/>
      <c r="DN16" s="557"/>
      <c r="DO16" s="557"/>
      <c r="DP16" s="557"/>
      <c r="DQ16" s="557"/>
      <c r="DR16" s="557"/>
      <c r="DS16" s="557"/>
      <c r="DT16" s="557"/>
      <c r="DU16" s="557"/>
      <c r="DV16" s="557"/>
      <c r="DW16" s="556" t="s">
        <v>76</v>
      </c>
      <c r="DX16" s="557"/>
      <c r="DY16" s="557"/>
      <c r="DZ16" s="557"/>
      <c r="EA16" s="557"/>
      <c r="EB16" s="557"/>
      <c r="EC16" s="557"/>
      <c r="ED16" s="557"/>
      <c r="EE16" s="557"/>
      <c r="EF16" s="557"/>
      <c r="EG16" s="557"/>
    </row>
    <row r="17" spans="1:137" ht="6" customHeight="1" x14ac:dyDescent="0.2">
      <c r="A17" s="5"/>
      <c r="B17" s="1034"/>
      <c r="C17" s="1034"/>
      <c r="D17" s="1034"/>
      <c r="E17" s="1034"/>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1037"/>
      <c r="AE17" s="1037"/>
      <c r="AF17" s="1037"/>
      <c r="AG17" s="1037"/>
      <c r="AH17" s="1037"/>
      <c r="AI17" s="557"/>
      <c r="AJ17" s="557"/>
      <c r="AK17" s="557"/>
      <c r="AL17" s="557"/>
      <c r="AM17" s="557"/>
      <c r="AN17" s="557"/>
      <c r="AO17" s="557"/>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M17" s="557"/>
      <c r="BN17" s="557"/>
      <c r="BO17" s="557"/>
      <c r="BP17" s="557"/>
      <c r="BQ17" s="557"/>
      <c r="BR17" s="557"/>
      <c r="BS17" s="557"/>
      <c r="BT17" s="557"/>
      <c r="BU17" s="557"/>
      <c r="BV17" s="557"/>
      <c r="BW17" s="557"/>
      <c r="BX17" s="557"/>
      <c r="BY17" s="557"/>
      <c r="BZ17" s="557"/>
      <c r="CA17" s="557"/>
      <c r="CB17" s="557"/>
      <c r="CC17" s="557"/>
      <c r="CD17" s="557"/>
      <c r="CE17" s="557"/>
      <c r="CF17" s="557"/>
      <c r="CG17" s="557"/>
      <c r="CH17" s="557"/>
      <c r="CI17" s="557"/>
      <c r="CJ17" s="557"/>
      <c r="CK17" s="557"/>
      <c r="CL17" s="557"/>
      <c r="CM17" s="557"/>
      <c r="CN17" s="557"/>
      <c r="CO17" s="557"/>
      <c r="CP17" s="557"/>
      <c r="CQ17" s="557"/>
      <c r="CR17" s="557"/>
      <c r="CS17" s="557"/>
      <c r="CT17" s="557"/>
      <c r="CU17" s="557"/>
      <c r="CV17" s="557"/>
      <c r="CW17" s="557"/>
      <c r="CX17" s="557"/>
      <c r="CY17" s="557"/>
      <c r="CZ17" s="557"/>
      <c r="DA17" s="557"/>
      <c r="DB17" s="557"/>
      <c r="DC17" s="557"/>
      <c r="DD17" s="557"/>
      <c r="DE17" s="557"/>
      <c r="DF17" s="557"/>
      <c r="DG17" s="557"/>
      <c r="DH17" s="557"/>
      <c r="DI17" s="557"/>
      <c r="DJ17" s="557"/>
      <c r="DK17" s="557"/>
      <c r="DL17" s="557"/>
      <c r="DM17" s="557"/>
      <c r="DN17" s="557"/>
      <c r="DO17" s="557"/>
      <c r="DP17" s="557"/>
      <c r="DQ17" s="557"/>
      <c r="DR17" s="557"/>
      <c r="DS17" s="557"/>
      <c r="DT17" s="557"/>
      <c r="DU17" s="557"/>
      <c r="DV17" s="557"/>
      <c r="DW17" s="557"/>
      <c r="DX17" s="557"/>
      <c r="DY17" s="557"/>
      <c r="DZ17" s="557"/>
      <c r="EA17" s="557"/>
      <c r="EB17" s="557"/>
      <c r="EC17" s="557"/>
      <c r="ED17" s="557"/>
      <c r="EE17" s="557"/>
      <c r="EF17" s="557"/>
      <c r="EG17" s="557"/>
    </row>
    <row r="18" spans="1:137" ht="6" customHeight="1" x14ac:dyDescent="0.2">
      <c r="A18" s="5"/>
      <c r="B18" s="1034"/>
      <c r="C18" s="1034"/>
      <c r="D18" s="1034"/>
      <c r="E18" s="1034"/>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1037"/>
      <c r="AE18" s="1037"/>
      <c r="AF18" s="1037"/>
      <c r="AG18" s="1037"/>
      <c r="AH18" s="1037"/>
      <c r="AI18" s="557"/>
      <c r="AJ18" s="557"/>
      <c r="AK18" s="557"/>
      <c r="AL18" s="557"/>
      <c r="AM18" s="557"/>
      <c r="AN18" s="557"/>
      <c r="AO18" s="557"/>
      <c r="AP18" s="557"/>
      <c r="AQ18" s="557"/>
      <c r="AR18" s="557"/>
      <c r="AS18" s="557"/>
      <c r="AT18" s="557"/>
      <c r="AU18" s="557"/>
      <c r="AV18" s="557"/>
      <c r="AW18" s="557"/>
      <c r="AX18" s="557"/>
      <c r="AY18" s="557"/>
      <c r="AZ18" s="557"/>
      <c r="BA18" s="557"/>
      <c r="BB18" s="557"/>
      <c r="BC18" s="557"/>
      <c r="BD18" s="557"/>
      <c r="BE18" s="557"/>
      <c r="BF18" s="557"/>
      <c r="BG18" s="557"/>
      <c r="BH18" s="557"/>
      <c r="BI18" s="557"/>
      <c r="BJ18" s="557"/>
      <c r="BK18" s="557"/>
      <c r="BL18" s="557"/>
      <c r="BM18" s="557"/>
      <c r="BN18" s="557"/>
      <c r="BO18" s="557"/>
      <c r="BP18" s="557"/>
      <c r="BQ18" s="557"/>
      <c r="BR18" s="557"/>
      <c r="BS18" s="557"/>
      <c r="BT18" s="557"/>
      <c r="BU18" s="557"/>
      <c r="BV18" s="557"/>
      <c r="BW18" s="557"/>
      <c r="BX18" s="557"/>
      <c r="BY18" s="557"/>
      <c r="BZ18" s="557"/>
      <c r="CA18" s="557"/>
      <c r="CB18" s="557"/>
      <c r="CC18" s="557"/>
      <c r="CD18" s="557"/>
      <c r="CE18" s="557"/>
      <c r="CF18" s="557"/>
      <c r="CG18" s="557"/>
      <c r="CH18" s="557"/>
      <c r="CI18" s="557"/>
      <c r="CJ18" s="557"/>
      <c r="CK18" s="557"/>
      <c r="CL18" s="557"/>
      <c r="CM18" s="557"/>
      <c r="CN18" s="557"/>
      <c r="CO18" s="557"/>
      <c r="CP18" s="557"/>
      <c r="CQ18" s="557"/>
      <c r="CR18" s="557"/>
      <c r="CS18" s="557"/>
      <c r="CT18" s="557"/>
      <c r="CU18" s="557"/>
      <c r="CV18" s="557"/>
      <c r="CW18" s="557"/>
      <c r="CX18" s="557"/>
      <c r="CY18" s="557"/>
      <c r="CZ18" s="557"/>
      <c r="DA18" s="557"/>
      <c r="DB18" s="557"/>
      <c r="DC18" s="557"/>
      <c r="DD18" s="557"/>
      <c r="DE18" s="557"/>
      <c r="DF18" s="557"/>
      <c r="DG18" s="557"/>
      <c r="DH18" s="557"/>
      <c r="DI18" s="557"/>
      <c r="DJ18" s="557"/>
      <c r="DK18" s="557"/>
      <c r="DL18" s="557"/>
      <c r="DM18" s="557"/>
      <c r="DN18" s="557"/>
      <c r="DO18" s="557"/>
      <c r="DP18" s="557"/>
      <c r="DQ18" s="557"/>
      <c r="DR18" s="557"/>
      <c r="DS18" s="557"/>
      <c r="DT18" s="557"/>
      <c r="DU18" s="557"/>
      <c r="DV18" s="557"/>
      <c r="DW18" s="557"/>
      <c r="DX18" s="557"/>
      <c r="DY18" s="557"/>
      <c r="DZ18" s="557"/>
      <c r="EA18" s="557"/>
      <c r="EB18" s="557"/>
      <c r="EC18" s="557"/>
      <c r="ED18" s="557"/>
      <c r="EE18" s="557"/>
      <c r="EF18" s="557"/>
      <c r="EG18" s="557"/>
    </row>
    <row r="19" spans="1:137" ht="6" customHeight="1" x14ac:dyDescent="0.2">
      <c r="A19" s="5"/>
      <c r="B19" s="1034"/>
      <c r="C19" s="1034"/>
      <c r="D19" s="1034"/>
      <c r="E19" s="1034"/>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1037"/>
      <c r="AE19" s="1037"/>
      <c r="AF19" s="1037"/>
      <c r="AG19" s="1037"/>
      <c r="AH19" s="1037"/>
      <c r="AI19" s="557"/>
      <c r="AJ19" s="557"/>
      <c r="AK19" s="557"/>
      <c r="AL19" s="557"/>
      <c r="AM19" s="557"/>
      <c r="AN19" s="557"/>
      <c r="AO19" s="557"/>
      <c r="AP19" s="557"/>
      <c r="AQ19" s="557"/>
      <c r="AR19" s="557"/>
      <c r="AS19" s="557"/>
      <c r="AT19" s="557"/>
      <c r="AU19" s="557"/>
      <c r="AV19" s="557"/>
      <c r="AW19" s="557"/>
      <c r="AX19" s="557"/>
      <c r="AY19" s="557"/>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7"/>
      <c r="BX19" s="557"/>
      <c r="BY19" s="557"/>
      <c r="BZ19" s="557"/>
      <c r="CA19" s="557"/>
      <c r="CB19" s="557"/>
      <c r="CC19" s="557"/>
      <c r="CD19" s="557"/>
      <c r="CE19" s="557"/>
      <c r="CF19" s="557"/>
      <c r="CG19" s="557"/>
      <c r="CH19" s="557"/>
      <c r="CI19" s="557"/>
      <c r="CJ19" s="557"/>
      <c r="CK19" s="557"/>
      <c r="CL19" s="557"/>
      <c r="CM19" s="557"/>
      <c r="CN19" s="557"/>
      <c r="CO19" s="557"/>
      <c r="CP19" s="557"/>
      <c r="CQ19" s="557"/>
      <c r="CR19" s="557"/>
      <c r="CS19" s="557"/>
      <c r="CT19" s="557"/>
      <c r="CU19" s="557"/>
      <c r="CV19" s="557"/>
      <c r="CW19" s="557"/>
      <c r="CX19" s="557"/>
      <c r="CY19" s="557"/>
      <c r="CZ19" s="557"/>
      <c r="DA19" s="557"/>
      <c r="DB19" s="557"/>
      <c r="DC19" s="557"/>
      <c r="DD19" s="557"/>
      <c r="DE19" s="557"/>
      <c r="DF19" s="557"/>
      <c r="DG19" s="557"/>
      <c r="DH19" s="557"/>
      <c r="DI19" s="557"/>
      <c r="DJ19" s="557"/>
      <c r="DK19" s="557"/>
      <c r="DL19" s="557"/>
      <c r="DM19" s="557"/>
      <c r="DN19" s="557"/>
      <c r="DO19" s="557"/>
      <c r="DP19" s="557"/>
      <c r="DQ19" s="557"/>
      <c r="DR19" s="557"/>
      <c r="DS19" s="557"/>
      <c r="DT19" s="557"/>
      <c r="DU19" s="557"/>
      <c r="DV19" s="557"/>
      <c r="DW19" s="557"/>
      <c r="DX19" s="557"/>
      <c r="DY19" s="557"/>
      <c r="DZ19" s="557"/>
      <c r="EA19" s="557"/>
      <c r="EB19" s="557"/>
      <c r="EC19" s="557"/>
      <c r="ED19" s="557"/>
      <c r="EE19" s="557"/>
      <c r="EF19" s="557"/>
      <c r="EG19" s="557"/>
    </row>
    <row r="20" spans="1:137" ht="6" customHeight="1" x14ac:dyDescent="0.2">
      <c r="A20" s="5"/>
      <c r="B20" s="1034"/>
      <c r="C20" s="1034"/>
      <c r="D20" s="1034"/>
      <c r="E20" s="1034"/>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1037"/>
      <c r="AE20" s="1037"/>
      <c r="AF20" s="1037"/>
      <c r="AG20" s="1037"/>
      <c r="AH20" s="1037"/>
      <c r="AI20" s="557"/>
      <c r="AJ20" s="557"/>
      <c r="AK20" s="557"/>
      <c r="AL20" s="557"/>
      <c r="AM20" s="557"/>
      <c r="AN20" s="557"/>
      <c r="AO20" s="557"/>
      <c r="AP20" s="557"/>
      <c r="AQ20" s="557"/>
      <c r="AR20" s="557"/>
      <c r="AS20" s="557"/>
      <c r="AT20" s="557"/>
      <c r="AU20" s="557"/>
      <c r="AV20" s="557"/>
      <c r="AW20" s="557"/>
      <c r="AX20" s="557"/>
      <c r="AY20" s="557"/>
      <c r="AZ20" s="557"/>
      <c r="BA20" s="557"/>
      <c r="BB20" s="557"/>
      <c r="BC20" s="557"/>
      <c r="BD20" s="557"/>
      <c r="BE20" s="557"/>
      <c r="BF20" s="557"/>
      <c r="BG20" s="557"/>
      <c r="BH20" s="557"/>
      <c r="BI20" s="557"/>
      <c r="BJ20" s="557"/>
      <c r="BK20" s="557"/>
      <c r="BL20" s="557"/>
      <c r="BM20" s="557"/>
      <c r="BN20" s="557"/>
      <c r="BO20" s="557"/>
      <c r="BP20" s="557"/>
      <c r="BQ20" s="557"/>
      <c r="BR20" s="557"/>
      <c r="BS20" s="557"/>
      <c r="BT20" s="557"/>
      <c r="BU20" s="557"/>
      <c r="BV20" s="557"/>
      <c r="BW20" s="557"/>
      <c r="BX20" s="557"/>
      <c r="BY20" s="557"/>
      <c r="BZ20" s="557"/>
      <c r="CA20" s="557"/>
      <c r="CB20" s="557"/>
      <c r="CC20" s="557"/>
      <c r="CD20" s="557"/>
      <c r="CE20" s="557"/>
      <c r="CF20" s="557"/>
      <c r="CG20" s="557"/>
      <c r="CH20" s="557"/>
      <c r="CI20" s="557"/>
      <c r="CJ20" s="557"/>
      <c r="CK20" s="557"/>
      <c r="CL20" s="557"/>
      <c r="CM20" s="557"/>
      <c r="CN20" s="557"/>
      <c r="CO20" s="557"/>
      <c r="CP20" s="557"/>
      <c r="CQ20" s="557"/>
      <c r="CR20" s="557"/>
      <c r="CS20" s="557"/>
      <c r="CT20" s="557"/>
      <c r="CU20" s="557"/>
      <c r="CV20" s="557"/>
      <c r="CW20" s="557"/>
      <c r="CX20" s="557"/>
      <c r="CY20" s="557"/>
      <c r="CZ20" s="557"/>
      <c r="DA20" s="557"/>
      <c r="DB20" s="557"/>
      <c r="DC20" s="557"/>
      <c r="DD20" s="557"/>
      <c r="DE20" s="557"/>
      <c r="DF20" s="557"/>
      <c r="DG20" s="557"/>
      <c r="DH20" s="557"/>
      <c r="DI20" s="557"/>
      <c r="DJ20" s="557"/>
      <c r="DK20" s="557"/>
      <c r="DL20" s="557"/>
      <c r="DM20" s="557"/>
      <c r="DN20" s="557"/>
      <c r="DO20" s="557"/>
      <c r="DP20" s="557"/>
      <c r="DQ20" s="557"/>
      <c r="DR20" s="557"/>
      <c r="DS20" s="557"/>
      <c r="DT20" s="557"/>
      <c r="DU20" s="557"/>
      <c r="DV20" s="557"/>
      <c r="DW20" s="557"/>
      <c r="DX20" s="557"/>
      <c r="DY20" s="557"/>
      <c r="DZ20" s="557"/>
      <c r="EA20" s="557"/>
      <c r="EB20" s="557"/>
      <c r="EC20" s="557"/>
      <c r="ED20" s="557"/>
      <c r="EE20" s="557"/>
      <c r="EF20" s="557"/>
      <c r="EG20" s="557"/>
    </row>
    <row r="21" spans="1:137" ht="6" customHeight="1" x14ac:dyDescent="0.2">
      <c r="A21" s="5"/>
      <c r="B21" s="1034"/>
      <c r="C21" s="1034"/>
      <c r="D21" s="1034"/>
      <c r="E21" s="1034"/>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1037"/>
      <c r="AE21" s="1037"/>
      <c r="AF21" s="1037"/>
      <c r="AG21" s="1037"/>
      <c r="AH21" s="1037"/>
      <c r="AI21" s="557"/>
      <c r="AJ21" s="557"/>
      <c r="AK21" s="557"/>
      <c r="AL21" s="557"/>
      <c r="AM21" s="557"/>
      <c r="AN21" s="557"/>
      <c r="AO21" s="557"/>
      <c r="AP21" s="557"/>
      <c r="AQ21" s="557"/>
      <c r="AR21" s="557"/>
      <c r="AS21" s="557"/>
      <c r="AT21" s="557"/>
      <c r="AU21" s="557"/>
      <c r="AV21" s="557"/>
      <c r="AW21" s="557"/>
      <c r="AX21" s="557"/>
      <c r="AY21" s="557"/>
      <c r="AZ21" s="557"/>
      <c r="BA21" s="557"/>
      <c r="BB21" s="557"/>
      <c r="BC21" s="557"/>
      <c r="BD21" s="557"/>
      <c r="BE21" s="557"/>
      <c r="BF21" s="557"/>
      <c r="BG21" s="557"/>
      <c r="BH21" s="557"/>
      <c r="BI21" s="557"/>
      <c r="BJ21" s="557"/>
      <c r="BK21" s="557"/>
      <c r="BL21" s="557"/>
      <c r="BM21" s="557"/>
      <c r="BN21" s="557"/>
      <c r="BO21" s="557"/>
      <c r="BP21" s="557"/>
      <c r="BQ21" s="557"/>
      <c r="BR21" s="557"/>
      <c r="BS21" s="557"/>
      <c r="BT21" s="557"/>
      <c r="BU21" s="557"/>
      <c r="BV21" s="557"/>
      <c r="BW21" s="557"/>
      <c r="BX21" s="557"/>
      <c r="BY21" s="557"/>
      <c r="BZ21" s="557"/>
      <c r="CA21" s="557"/>
      <c r="CB21" s="557"/>
      <c r="CC21" s="557"/>
      <c r="CD21" s="557"/>
      <c r="CE21" s="557"/>
      <c r="CF21" s="557"/>
      <c r="CG21" s="557"/>
      <c r="CH21" s="557"/>
      <c r="CI21" s="557"/>
      <c r="CJ21" s="557"/>
      <c r="CK21" s="557"/>
      <c r="CL21" s="557"/>
      <c r="CM21" s="557"/>
      <c r="CN21" s="557"/>
      <c r="CO21" s="557"/>
      <c r="CP21" s="557"/>
      <c r="CQ21" s="557"/>
      <c r="CR21" s="557"/>
      <c r="CS21" s="557"/>
      <c r="CT21" s="557"/>
      <c r="CU21" s="557"/>
      <c r="CV21" s="557"/>
      <c r="CW21" s="557"/>
      <c r="CX21" s="557"/>
      <c r="CY21" s="557"/>
      <c r="CZ21" s="557"/>
      <c r="DA21" s="557"/>
      <c r="DB21" s="557"/>
      <c r="DC21" s="557"/>
      <c r="DD21" s="557"/>
      <c r="DE21" s="557"/>
      <c r="DF21" s="557"/>
      <c r="DG21" s="557"/>
      <c r="DH21" s="557"/>
      <c r="DI21" s="557"/>
      <c r="DJ21" s="557"/>
      <c r="DK21" s="557"/>
      <c r="DL21" s="557"/>
      <c r="DM21" s="557"/>
      <c r="DN21" s="557"/>
      <c r="DO21" s="557"/>
      <c r="DP21" s="557"/>
      <c r="DQ21" s="557"/>
      <c r="DR21" s="557"/>
      <c r="DS21" s="557"/>
      <c r="DT21" s="557"/>
      <c r="DU21" s="557"/>
      <c r="DV21" s="557"/>
      <c r="DW21" s="557"/>
      <c r="DX21" s="557"/>
      <c r="DY21" s="557"/>
      <c r="DZ21" s="557"/>
      <c r="EA21" s="557"/>
      <c r="EB21" s="557"/>
      <c r="EC21" s="557"/>
      <c r="ED21" s="557"/>
      <c r="EE21" s="557"/>
      <c r="EF21" s="557"/>
      <c r="EG21" s="557"/>
    </row>
    <row r="22" spans="1:137" ht="6" customHeight="1" x14ac:dyDescent="0.2">
      <c r="A22" s="5"/>
      <c r="B22" s="1034"/>
      <c r="C22" s="1034"/>
      <c r="D22" s="1034"/>
      <c r="E22" s="1034"/>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1037"/>
      <c r="AE22" s="1037"/>
      <c r="AF22" s="1037"/>
      <c r="AG22" s="1037"/>
      <c r="AH22" s="1037"/>
      <c r="AI22" s="557"/>
      <c r="AJ22" s="557"/>
      <c r="AK22" s="557"/>
      <c r="AL22" s="557"/>
      <c r="AM22" s="557"/>
      <c r="AN22" s="557"/>
      <c r="AO22" s="557"/>
      <c r="AP22" s="557"/>
      <c r="AQ22" s="557"/>
      <c r="AR22" s="557"/>
      <c r="AS22" s="557"/>
      <c r="AT22" s="557"/>
      <c r="AU22" s="557"/>
      <c r="AV22" s="557"/>
      <c r="AW22" s="557"/>
      <c r="AX22" s="557"/>
      <c r="AY22" s="557"/>
      <c r="AZ22" s="557"/>
      <c r="BA22" s="557"/>
      <c r="BB22" s="557"/>
      <c r="BC22" s="557"/>
      <c r="BD22" s="557"/>
      <c r="BE22" s="557"/>
      <c r="BF22" s="557"/>
      <c r="BG22" s="557"/>
      <c r="BH22" s="557"/>
      <c r="BI22" s="557"/>
      <c r="BJ22" s="557"/>
      <c r="BK22" s="557"/>
      <c r="BL22" s="557"/>
      <c r="BM22" s="557"/>
      <c r="BN22" s="557"/>
      <c r="BO22" s="557"/>
      <c r="BP22" s="557"/>
      <c r="BQ22" s="557"/>
      <c r="BR22" s="557"/>
      <c r="BS22" s="557"/>
      <c r="BT22" s="557"/>
      <c r="BU22" s="557"/>
      <c r="BV22" s="557"/>
      <c r="BW22" s="557"/>
      <c r="BX22" s="557"/>
      <c r="BY22" s="557"/>
      <c r="BZ22" s="557"/>
      <c r="CA22" s="557"/>
      <c r="CB22" s="557"/>
      <c r="CC22" s="557"/>
      <c r="CD22" s="557"/>
      <c r="CE22" s="557"/>
      <c r="CF22" s="557"/>
      <c r="CG22" s="557"/>
      <c r="CH22" s="557"/>
      <c r="CI22" s="557"/>
      <c r="CJ22" s="557"/>
      <c r="CK22" s="557"/>
      <c r="CL22" s="557"/>
      <c r="CM22" s="557"/>
      <c r="CN22" s="557"/>
      <c r="CO22" s="557"/>
      <c r="CP22" s="557"/>
      <c r="CQ22" s="557"/>
      <c r="CR22" s="557"/>
      <c r="CS22" s="557"/>
      <c r="CT22" s="557"/>
      <c r="CU22" s="557"/>
      <c r="CV22" s="557"/>
      <c r="CW22" s="557"/>
      <c r="CX22" s="557"/>
      <c r="CY22" s="557"/>
      <c r="CZ22" s="557"/>
      <c r="DA22" s="557"/>
      <c r="DB22" s="557"/>
      <c r="DC22" s="557"/>
      <c r="DD22" s="557"/>
      <c r="DE22" s="557"/>
      <c r="DF22" s="557"/>
      <c r="DG22" s="557"/>
      <c r="DH22" s="557"/>
      <c r="DI22" s="557"/>
      <c r="DJ22" s="557"/>
      <c r="DK22" s="557"/>
      <c r="DL22" s="557"/>
      <c r="DM22" s="557"/>
      <c r="DN22" s="557"/>
      <c r="DO22" s="557"/>
      <c r="DP22" s="557"/>
      <c r="DQ22" s="557"/>
      <c r="DR22" s="557"/>
      <c r="DS22" s="557"/>
      <c r="DT22" s="557"/>
      <c r="DU22" s="557"/>
      <c r="DV22" s="557"/>
      <c r="DW22" s="557"/>
      <c r="DX22" s="557"/>
      <c r="DY22" s="557"/>
      <c r="DZ22" s="557"/>
      <c r="EA22" s="557"/>
      <c r="EB22" s="557"/>
      <c r="EC22" s="557"/>
      <c r="ED22" s="557"/>
      <c r="EE22" s="557"/>
      <c r="EF22" s="557"/>
      <c r="EG22" s="557"/>
    </row>
    <row r="23" spans="1:137" ht="6" customHeight="1" x14ac:dyDescent="0.2">
      <c r="A23" s="5"/>
      <c r="B23" s="1034"/>
      <c r="C23" s="1034"/>
      <c r="D23" s="1034"/>
      <c r="E23" s="1034"/>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1037"/>
      <c r="AE23" s="1037"/>
      <c r="AF23" s="1037"/>
      <c r="AG23" s="1037"/>
      <c r="AH23" s="1037"/>
      <c r="AI23" s="557"/>
      <c r="AJ23" s="557"/>
      <c r="AK23" s="557"/>
      <c r="AL23" s="557"/>
      <c r="AM23" s="557"/>
      <c r="AN23" s="557"/>
      <c r="AO23" s="557"/>
      <c r="AP23" s="557"/>
      <c r="AQ23" s="557"/>
      <c r="AR23" s="557"/>
      <c r="AS23" s="557"/>
      <c r="AT23" s="557"/>
      <c r="AU23" s="557"/>
      <c r="AV23" s="557"/>
      <c r="AW23" s="557"/>
      <c r="AX23" s="557"/>
      <c r="AY23" s="557"/>
      <c r="AZ23" s="557"/>
      <c r="BA23" s="557"/>
      <c r="BB23" s="557"/>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c r="BZ23" s="557"/>
      <c r="CA23" s="557"/>
      <c r="CB23" s="557"/>
      <c r="CC23" s="557"/>
      <c r="CD23" s="557"/>
      <c r="CE23" s="557"/>
      <c r="CF23" s="557"/>
      <c r="CG23" s="557"/>
      <c r="CH23" s="557"/>
      <c r="CI23" s="557"/>
      <c r="CJ23" s="557"/>
      <c r="CK23" s="557"/>
      <c r="CL23" s="557"/>
      <c r="CM23" s="557"/>
      <c r="CN23" s="557"/>
      <c r="CO23" s="557"/>
      <c r="CP23" s="557"/>
      <c r="CQ23" s="557"/>
      <c r="CR23" s="557"/>
      <c r="CS23" s="557"/>
      <c r="CT23" s="557"/>
      <c r="CU23" s="557"/>
      <c r="CV23" s="557"/>
      <c r="CW23" s="557"/>
      <c r="CX23" s="557"/>
      <c r="CY23" s="557"/>
      <c r="CZ23" s="557"/>
      <c r="DA23" s="557"/>
      <c r="DB23" s="557"/>
      <c r="DC23" s="557"/>
      <c r="DD23" s="557"/>
      <c r="DE23" s="557"/>
      <c r="DF23" s="557"/>
      <c r="DG23" s="557"/>
      <c r="DH23" s="557"/>
      <c r="DI23" s="557"/>
      <c r="DJ23" s="557"/>
      <c r="DK23" s="557"/>
      <c r="DL23" s="557"/>
      <c r="DM23" s="557"/>
      <c r="DN23" s="557"/>
      <c r="DO23" s="557"/>
      <c r="DP23" s="557"/>
      <c r="DQ23" s="557"/>
      <c r="DR23" s="557"/>
      <c r="DS23" s="557"/>
      <c r="DT23" s="557"/>
      <c r="DU23" s="557"/>
      <c r="DV23" s="557"/>
      <c r="DW23" s="557"/>
      <c r="DX23" s="557"/>
      <c r="DY23" s="557"/>
      <c r="DZ23" s="557"/>
      <c r="EA23" s="557"/>
      <c r="EB23" s="557"/>
      <c r="EC23" s="557"/>
      <c r="ED23" s="557"/>
      <c r="EE23" s="557"/>
      <c r="EF23" s="557"/>
      <c r="EG23" s="557"/>
    </row>
    <row r="24" spans="1:137" ht="6" customHeight="1" x14ac:dyDescent="0.2">
      <c r="A24" s="5"/>
      <c r="B24" s="1034"/>
      <c r="C24" s="1034"/>
      <c r="D24" s="1034"/>
      <c r="E24" s="1034"/>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1038"/>
      <c r="AE24" s="1038"/>
      <c r="AF24" s="1038"/>
      <c r="AG24" s="1038"/>
      <c r="AH24" s="1038"/>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c r="BI24" s="558"/>
      <c r="BJ24" s="558"/>
      <c r="BK24" s="558"/>
      <c r="BL24" s="558"/>
      <c r="BM24" s="558"/>
      <c r="BN24" s="558"/>
      <c r="BO24" s="558"/>
      <c r="BP24" s="558"/>
      <c r="BQ24" s="558"/>
      <c r="BR24" s="558"/>
      <c r="BS24" s="558"/>
      <c r="BT24" s="558"/>
      <c r="BU24" s="558"/>
      <c r="BV24" s="558"/>
      <c r="BW24" s="558"/>
      <c r="BX24" s="558"/>
      <c r="BY24" s="558"/>
      <c r="BZ24" s="558"/>
      <c r="CA24" s="558"/>
      <c r="CB24" s="558"/>
      <c r="CC24" s="558"/>
      <c r="CD24" s="558"/>
      <c r="CE24" s="558"/>
      <c r="CF24" s="558"/>
      <c r="CG24" s="558"/>
      <c r="CH24" s="558"/>
      <c r="CI24" s="558"/>
      <c r="CJ24" s="558"/>
      <c r="CK24" s="558"/>
      <c r="CL24" s="558"/>
      <c r="CM24" s="558"/>
      <c r="CN24" s="558"/>
      <c r="CO24" s="558"/>
      <c r="CP24" s="558"/>
      <c r="CQ24" s="558"/>
      <c r="CR24" s="558"/>
      <c r="CS24" s="558"/>
      <c r="CT24" s="558"/>
      <c r="CU24" s="558"/>
      <c r="CV24" s="558"/>
      <c r="CW24" s="558"/>
      <c r="CX24" s="558"/>
      <c r="CY24" s="558"/>
      <c r="CZ24" s="558"/>
      <c r="DA24" s="558"/>
      <c r="DB24" s="558"/>
      <c r="DC24" s="558"/>
      <c r="DD24" s="558"/>
      <c r="DE24" s="558"/>
      <c r="DF24" s="558"/>
      <c r="DG24" s="558"/>
      <c r="DH24" s="558"/>
      <c r="DI24" s="558"/>
      <c r="DJ24" s="558"/>
      <c r="DK24" s="558"/>
      <c r="DL24" s="558"/>
      <c r="DM24" s="558"/>
      <c r="DN24" s="558"/>
      <c r="DO24" s="558"/>
      <c r="DP24" s="558"/>
      <c r="DQ24" s="558"/>
      <c r="DR24" s="558"/>
      <c r="DS24" s="558"/>
      <c r="DT24" s="558"/>
      <c r="DU24" s="558"/>
      <c r="DV24" s="558"/>
      <c r="DW24" s="558"/>
      <c r="DX24" s="558"/>
      <c r="DY24" s="558"/>
      <c r="DZ24" s="558"/>
      <c r="EA24" s="558"/>
      <c r="EB24" s="558"/>
      <c r="EC24" s="558"/>
      <c r="ED24" s="558"/>
      <c r="EE24" s="558"/>
      <c r="EF24" s="558"/>
      <c r="EG24" s="558"/>
    </row>
    <row r="25" spans="1:137" ht="6" customHeight="1" x14ac:dyDescent="0.2">
      <c r="A25" s="5"/>
      <c r="B25" s="1034"/>
      <c r="C25" s="1034"/>
      <c r="D25" s="1034"/>
      <c r="E25" s="1034"/>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1038"/>
      <c r="AE25" s="1038"/>
      <c r="AF25" s="1038"/>
      <c r="AG25" s="1038"/>
      <c r="AH25" s="1038"/>
      <c r="AI25" s="558"/>
      <c r="AJ25" s="558"/>
      <c r="AK25" s="558"/>
      <c r="AL25" s="558"/>
      <c r="AM25" s="558"/>
      <c r="AN25" s="558"/>
      <c r="AO25" s="558"/>
      <c r="AP25" s="558"/>
      <c r="AQ25" s="558"/>
      <c r="AR25" s="558"/>
      <c r="AS25" s="558"/>
      <c r="AT25" s="558"/>
      <c r="AU25" s="558"/>
      <c r="AV25" s="558"/>
      <c r="AW25" s="558"/>
      <c r="AX25" s="558"/>
      <c r="AY25" s="558"/>
      <c r="AZ25" s="558"/>
      <c r="BA25" s="558"/>
      <c r="BB25" s="558"/>
      <c r="BC25" s="558"/>
      <c r="BD25" s="558"/>
      <c r="BE25" s="558"/>
      <c r="BF25" s="558"/>
      <c r="BG25" s="558"/>
      <c r="BH25" s="558"/>
      <c r="BI25" s="558"/>
      <c r="BJ25" s="558"/>
      <c r="BK25" s="558"/>
      <c r="BL25" s="558"/>
      <c r="BM25" s="558"/>
      <c r="BN25" s="558"/>
      <c r="BO25" s="558"/>
      <c r="BP25" s="558"/>
      <c r="BQ25" s="558"/>
      <c r="BR25" s="558"/>
      <c r="BS25" s="558"/>
      <c r="BT25" s="558"/>
      <c r="BU25" s="558"/>
      <c r="BV25" s="558"/>
      <c r="BW25" s="558"/>
      <c r="BX25" s="558"/>
      <c r="BY25" s="558"/>
      <c r="BZ25" s="558"/>
      <c r="CA25" s="558"/>
      <c r="CB25" s="558"/>
      <c r="CC25" s="558"/>
      <c r="CD25" s="558"/>
      <c r="CE25" s="558"/>
      <c r="CF25" s="558"/>
      <c r="CG25" s="558"/>
      <c r="CH25" s="558"/>
      <c r="CI25" s="558"/>
      <c r="CJ25" s="558"/>
      <c r="CK25" s="558"/>
      <c r="CL25" s="558"/>
      <c r="CM25" s="558"/>
      <c r="CN25" s="558"/>
      <c r="CO25" s="558"/>
      <c r="CP25" s="558"/>
      <c r="CQ25" s="558"/>
      <c r="CR25" s="558"/>
      <c r="CS25" s="558"/>
      <c r="CT25" s="558"/>
      <c r="CU25" s="558"/>
      <c r="CV25" s="558"/>
      <c r="CW25" s="558"/>
      <c r="CX25" s="558"/>
      <c r="CY25" s="558"/>
      <c r="CZ25" s="558"/>
      <c r="DA25" s="558"/>
      <c r="DB25" s="558"/>
      <c r="DC25" s="558"/>
      <c r="DD25" s="558"/>
      <c r="DE25" s="558"/>
      <c r="DF25" s="558"/>
      <c r="DG25" s="558"/>
      <c r="DH25" s="558"/>
      <c r="DI25" s="558"/>
      <c r="DJ25" s="558"/>
      <c r="DK25" s="558"/>
      <c r="DL25" s="558"/>
      <c r="DM25" s="558"/>
      <c r="DN25" s="558"/>
      <c r="DO25" s="558"/>
      <c r="DP25" s="558"/>
      <c r="DQ25" s="558"/>
      <c r="DR25" s="558"/>
      <c r="DS25" s="558"/>
      <c r="DT25" s="558"/>
      <c r="DU25" s="558"/>
      <c r="DV25" s="558"/>
      <c r="DW25" s="558"/>
      <c r="DX25" s="558"/>
      <c r="DY25" s="558"/>
      <c r="DZ25" s="558"/>
      <c r="EA25" s="558"/>
      <c r="EB25" s="558"/>
      <c r="EC25" s="558"/>
      <c r="ED25" s="558"/>
      <c r="EE25" s="558"/>
      <c r="EF25" s="558"/>
      <c r="EG25" s="558"/>
    </row>
    <row r="26" spans="1:137" ht="6" customHeight="1" x14ac:dyDescent="0.2">
      <c r="A26" s="5"/>
      <c r="B26" s="1034"/>
      <c r="C26" s="1034"/>
      <c r="D26" s="1034"/>
      <c r="E26" s="1034"/>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1038"/>
      <c r="AE26" s="1038"/>
      <c r="AF26" s="1038"/>
      <c r="AG26" s="1038"/>
      <c r="AH26" s="1038"/>
      <c r="AI26" s="558"/>
      <c r="AJ26" s="558"/>
      <c r="AK26" s="558"/>
      <c r="AL26" s="558"/>
      <c r="AM26" s="558"/>
      <c r="AN26" s="558"/>
      <c r="AO26" s="558"/>
      <c r="AP26" s="558"/>
      <c r="AQ26" s="558"/>
      <c r="AR26" s="558"/>
      <c r="AS26" s="558"/>
      <c r="AT26" s="558"/>
      <c r="AU26" s="558"/>
      <c r="AV26" s="558"/>
      <c r="AW26" s="558"/>
      <c r="AX26" s="558"/>
      <c r="AY26" s="558"/>
      <c r="AZ26" s="558"/>
      <c r="BA26" s="558"/>
      <c r="BB26" s="558"/>
      <c r="BC26" s="558"/>
      <c r="BD26" s="558"/>
      <c r="BE26" s="558"/>
      <c r="BF26" s="558"/>
      <c r="BG26" s="558"/>
      <c r="BH26" s="558"/>
      <c r="BI26" s="558"/>
      <c r="BJ26" s="558"/>
      <c r="BK26" s="558"/>
      <c r="BL26" s="558"/>
      <c r="BM26" s="558"/>
      <c r="BN26" s="558"/>
      <c r="BO26" s="558"/>
      <c r="BP26" s="558"/>
      <c r="BQ26" s="558"/>
      <c r="BR26" s="558"/>
      <c r="BS26" s="558"/>
      <c r="BT26" s="558"/>
      <c r="BU26" s="558"/>
      <c r="BV26" s="558"/>
      <c r="BW26" s="558"/>
      <c r="BX26" s="558"/>
      <c r="BY26" s="558"/>
      <c r="BZ26" s="558"/>
      <c r="CA26" s="558"/>
      <c r="CB26" s="558"/>
      <c r="CC26" s="558"/>
      <c r="CD26" s="558"/>
      <c r="CE26" s="558"/>
      <c r="CF26" s="558"/>
      <c r="CG26" s="558"/>
      <c r="CH26" s="558"/>
      <c r="CI26" s="558"/>
      <c r="CJ26" s="558"/>
      <c r="CK26" s="558"/>
      <c r="CL26" s="558"/>
      <c r="CM26" s="558"/>
      <c r="CN26" s="558"/>
      <c r="CO26" s="558"/>
      <c r="CP26" s="558"/>
      <c r="CQ26" s="558"/>
      <c r="CR26" s="558"/>
      <c r="CS26" s="558"/>
      <c r="CT26" s="558"/>
      <c r="CU26" s="558"/>
      <c r="CV26" s="558"/>
      <c r="CW26" s="558"/>
      <c r="CX26" s="558"/>
      <c r="CY26" s="558"/>
      <c r="CZ26" s="558"/>
      <c r="DA26" s="558"/>
      <c r="DB26" s="558"/>
      <c r="DC26" s="558"/>
      <c r="DD26" s="558"/>
      <c r="DE26" s="558"/>
      <c r="DF26" s="558"/>
      <c r="DG26" s="558"/>
      <c r="DH26" s="558"/>
      <c r="DI26" s="558"/>
      <c r="DJ26" s="558"/>
      <c r="DK26" s="558"/>
      <c r="DL26" s="558"/>
      <c r="DM26" s="558"/>
      <c r="DN26" s="558"/>
      <c r="DO26" s="558"/>
      <c r="DP26" s="558"/>
      <c r="DQ26" s="558"/>
      <c r="DR26" s="558"/>
      <c r="DS26" s="558"/>
      <c r="DT26" s="558"/>
      <c r="DU26" s="558"/>
      <c r="DV26" s="558"/>
      <c r="DW26" s="558"/>
      <c r="DX26" s="558"/>
      <c r="DY26" s="558"/>
      <c r="DZ26" s="558"/>
      <c r="EA26" s="558"/>
      <c r="EB26" s="558"/>
      <c r="EC26" s="558"/>
      <c r="ED26" s="558"/>
      <c r="EE26" s="558"/>
      <c r="EF26" s="558"/>
      <c r="EG26" s="558"/>
    </row>
    <row r="27" spans="1:137" ht="6" customHeight="1" x14ac:dyDescent="0.2">
      <c r="A27" s="5"/>
      <c r="B27" s="1033">
        <v>1</v>
      </c>
      <c r="C27" s="1034"/>
      <c r="D27" s="1034"/>
      <c r="E27" s="1034"/>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2"/>
      <c r="AY27" s="562"/>
      <c r="AZ27" s="562"/>
      <c r="BA27" s="562"/>
      <c r="BB27" s="562"/>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561"/>
      <c r="BZ27" s="561"/>
      <c r="CA27" s="561"/>
      <c r="CB27" s="561"/>
      <c r="CC27" s="561"/>
      <c r="CD27" s="561"/>
      <c r="CE27" s="561"/>
      <c r="CF27" s="563"/>
      <c r="CG27" s="564"/>
      <c r="CH27" s="564"/>
      <c r="CI27" s="564"/>
      <c r="CJ27" s="564"/>
      <c r="CK27" s="564"/>
      <c r="CL27" s="564"/>
      <c r="CM27" s="564"/>
      <c r="CN27" s="564"/>
      <c r="CO27" s="564"/>
      <c r="CP27" s="564"/>
      <c r="CQ27" s="564"/>
      <c r="CR27" s="564"/>
      <c r="CS27" s="564"/>
      <c r="CT27" s="564"/>
      <c r="CU27" s="564"/>
      <c r="CV27" s="564"/>
      <c r="CW27" s="564"/>
      <c r="CX27" s="564"/>
      <c r="CY27" s="564"/>
      <c r="CZ27" s="564"/>
      <c r="DA27" s="564"/>
      <c r="DB27" s="564"/>
      <c r="DC27" s="564"/>
      <c r="DD27" s="564"/>
      <c r="DE27" s="564"/>
      <c r="DF27" s="564"/>
      <c r="DG27" s="564"/>
      <c r="DH27" s="564"/>
      <c r="DI27" s="564"/>
      <c r="DJ27" s="564"/>
      <c r="DK27" s="564"/>
      <c r="DL27" s="561"/>
      <c r="DM27" s="561"/>
      <c r="DN27" s="561"/>
      <c r="DO27" s="561"/>
      <c r="DP27" s="561"/>
      <c r="DQ27" s="561"/>
      <c r="DR27" s="561"/>
      <c r="DS27" s="561"/>
      <c r="DT27" s="561"/>
      <c r="DU27" s="561"/>
      <c r="DV27" s="561"/>
      <c r="DW27" s="562"/>
      <c r="DX27" s="562"/>
      <c r="DY27" s="562"/>
      <c r="DZ27" s="562"/>
      <c r="EA27" s="562"/>
      <c r="EB27" s="562"/>
      <c r="EC27" s="562"/>
      <c r="ED27" s="562"/>
      <c r="EE27" s="562"/>
      <c r="EF27" s="562"/>
      <c r="EG27" s="562"/>
    </row>
    <row r="28" spans="1:137" ht="6" customHeight="1" x14ac:dyDescent="0.2">
      <c r="A28" s="5"/>
      <c r="B28" s="1034"/>
      <c r="C28" s="1034"/>
      <c r="D28" s="1034"/>
      <c r="E28" s="1034"/>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c r="AY28" s="562"/>
      <c r="AZ28" s="562"/>
      <c r="BA28" s="562"/>
      <c r="BB28" s="562"/>
      <c r="BC28" s="561"/>
      <c r="BD28" s="561"/>
      <c r="BE28" s="561"/>
      <c r="BF28" s="561"/>
      <c r="BG28" s="561"/>
      <c r="BH28" s="561"/>
      <c r="BI28" s="561"/>
      <c r="BJ28" s="561"/>
      <c r="BK28" s="561"/>
      <c r="BL28" s="561"/>
      <c r="BM28" s="561"/>
      <c r="BN28" s="561"/>
      <c r="BO28" s="561"/>
      <c r="BP28" s="561"/>
      <c r="BQ28" s="561"/>
      <c r="BR28" s="561"/>
      <c r="BS28" s="561"/>
      <c r="BT28" s="561"/>
      <c r="BU28" s="561"/>
      <c r="BV28" s="561"/>
      <c r="BW28" s="561"/>
      <c r="BX28" s="561"/>
      <c r="BY28" s="561"/>
      <c r="BZ28" s="561"/>
      <c r="CA28" s="561"/>
      <c r="CB28" s="561"/>
      <c r="CC28" s="561"/>
      <c r="CD28" s="561"/>
      <c r="CE28" s="561"/>
      <c r="CF28" s="564"/>
      <c r="CG28" s="564"/>
      <c r="CH28" s="564"/>
      <c r="CI28" s="564"/>
      <c r="CJ28" s="564"/>
      <c r="CK28" s="564"/>
      <c r="CL28" s="564"/>
      <c r="CM28" s="564"/>
      <c r="CN28" s="564"/>
      <c r="CO28" s="564"/>
      <c r="CP28" s="564"/>
      <c r="CQ28" s="564"/>
      <c r="CR28" s="564"/>
      <c r="CS28" s="564"/>
      <c r="CT28" s="564"/>
      <c r="CU28" s="564"/>
      <c r="CV28" s="564"/>
      <c r="CW28" s="564"/>
      <c r="CX28" s="564"/>
      <c r="CY28" s="564"/>
      <c r="CZ28" s="564"/>
      <c r="DA28" s="564"/>
      <c r="DB28" s="564"/>
      <c r="DC28" s="564"/>
      <c r="DD28" s="564"/>
      <c r="DE28" s="564"/>
      <c r="DF28" s="564"/>
      <c r="DG28" s="564"/>
      <c r="DH28" s="564"/>
      <c r="DI28" s="564"/>
      <c r="DJ28" s="564"/>
      <c r="DK28" s="564"/>
      <c r="DL28" s="561"/>
      <c r="DM28" s="561"/>
      <c r="DN28" s="561"/>
      <c r="DO28" s="561"/>
      <c r="DP28" s="561"/>
      <c r="DQ28" s="561"/>
      <c r="DR28" s="561"/>
      <c r="DS28" s="561"/>
      <c r="DT28" s="561"/>
      <c r="DU28" s="561"/>
      <c r="DV28" s="561"/>
      <c r="DW28" s="562"/>
      <c r="DX28" s="562"/>
      <c r="DY28" s="562"/>
      <c r="DZ28" s="562"/>
      <c r="EA28" s="562"/>
      <c r="EB28" s="562"/>
      <c r="EC28" s="562"/>
      <c r="ED28" s="562"/>
      <c r="EE28" s="562"/>
      <c r="EF28" s="562"/>
      <c r="EG28" s="562"/>
    </row>
    <row r="29" spans="1:137" ht="6" customHeight="1" x14ac:dyDescent="0.2">
      <c r="A29" s="5"/>
      <c r="B29" s="1034"/>
      <c r="C29" s="1034"/>
      <c r="D29" s="1034"/>
      <c r="E29" s="1034"/>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2"/>
      <c r="AY29" s="562"/>
      <c r="AZ29" s="562"/>
      <c r="BA29" s="562"/>
      <c r="BB29" s="562"/>
      <c r="BC29" s="561"/>
      <c r="BD29" s="561"/>
      <c r="BE29" s="561"/>
      <c r="BF29" s="561"/>
      <c r="BG29" s="561"/>
      <c r="BH29" s="561"/>
      <c r="BI29" s="561"/>
      <c r="BJ29" s="561"/>
      <c r="BK29" s="561"/>
      <c r="BL29" s="561"/>
      <c r="BM29" s="561"/>
      <c r="BN29" s="561"/>
      <c r="BO29" s="561"/>
      <c r="BP29" s="561"/>
      <c r="BQ29" s="561"/>
      <c r="BR29" s="561"/>
      <c r="BS29" s="561"/>
      <c r="BT29" s="561"/>
      <c r="BU29" s="561"/>
      <c r="BV29" s="561"/>
      <c r="BW29" s="561"/>
      <c r="BX29" s="561"/>
      <c r="BY29" s="561"/>
      <c r="BZ29" s="561"/>
      <c r="CA29" s="561"/>
      <c r="CB29" s="561"/>
      <c r="CC29" s="561"/>
      <c r="CD29" s="561"/>
      <c r="CE29" s="561"/>
      <c r="CF29" s="564"/>
      <c r="CG29" s="564"/>
      <c r="CH29" s="564"/>
      <c r="CI29" s="564"/>
      <c r="CJ29" s="564"/>
      <c r="CK29" s="564"/>
      <c r="CL29" s="564"/>
      <c r="CM29" s="564"/>
      <c r="CN29" s="564"/>
      <c r="CO29" s="564"/>
      <c r="CP29" s="564"/>
      <c r="CQ29" s="564"/>
      <c r="CR29" s="564"/>
      <c r="CS29" s="564"/>
      <c r="CT29" s="564"/>
      <c r="CU29" s="564"/>
      <c r="CV29" s="564"/>
      <c r="CW29" s="564"/>
      <c r="CX29" s="564"/>
      <c r="CY29" s="564"/>
      <c r="CZ29" s="564"/>
      <c r="DA29" s="564"/>
      <c r="DB29" s="564"/>
      <c r="DC29" s="564"/>
      <c r="DD29" s="564"/>
      <c r="DE29" s="564"/>
      <c r="DF29" s="564"/>
      <c r="DG29" s="564"/>
      <c r="DH29" s="564"/>
      <c r="DI29" s="564"/>
      <c r="DJ29" s="564"/>
      <c r="DK29" s="564"/>
      <c r="DL29" s="561"/>
      <c r="DM29" s="561"/>
      <c r="DN29" s="561"/>
      <c r="DO29" s="561"/>
      <c r="DP29" s="561"/>
      <c r="DQ29" s="561"/>
      <c r="DR29" s="561"/>
      <c r="DS29" s="561"/>
      <c r="DT29" s="561"/>
      <c r="DU29" s="561"/>
      <c r="DV29" s="561"/>
      <c r="DW29" s="562"/>
      <c r="DX29" s="562"/>
      <c r="DY29" s="562"/>
      <c r="DZ29" s="562"/>
      <c r="EA29" s="562"/>
      <c r="EB29" s="562"/>
      <c r="EC29" s="562"/>
      <c r="ED29" s="562"/>
      <c r="EE29" s="562"/>
      <c r="EF29" s="562"/>
      <c r="EG29" s="562"/>
    </row>
    <row r="30" spans="1:137" ht="6" customHeight="1" x14ac:dyDescent="0.2">
      <c r="A30" s="5"/>
      <c r="B30" s="1033">
        <v>2</v>
      </c>
      <c r="C30" s="1034"/>
      <c r="D30" s="1034"/>
      <c r="E30" s="1034"/>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2"/>
      <c r="AY30" s="562"/>
      <c r="AZ30" s="562"/>
      <c r="BA30" s="562"/>
      <c r="BB30" s="562"/>
      <c r="BC30" s="561"/>
      <c r="BD30" s="561"/>
      <c r="BE30" s="561"/>
      <c r="BF30" s="561"/>
      <c r="BG30" s="561"/>
      <c r="BH30" s="561"/>
      <c r="BI30" s="561"/>
      <c r="BJ30" s="561"/>
      <c r="BK30" s="561"/>
      <c r="BL30" s="561"/>
      <c r="BM30" s="561"/>
      <c r="BN30" s="561"/>
      <c r="BO30" s="561"/>
      <c r="BP30" s="561"/>
      <c r="BQ30" s="561"/>
      <c r="BR30" s="561"/>
      <c r="BS30" s="561"/>
      <c r="BT30" s="561"/>
      <c r="BU30" s="561"/>
      <c r="BV30" s="561"/>
      <c r="BW30" s="561"/>
      <c r="BX30" s="561"/>
      <c r="BY30" s="561"/>
      <c r="BZ30" s="561"/>
      <c r="CA30" s="561"/>
      <c r="CB30" s="561"/>
      <c r="CC30" s="561"/>
      <c r="CD30" s="561"/>
      <c r="CE30" s="561"/>
      <c r="CF30" s="564"/>
      <c r="CG30" s="564"/>
      <c r="CH30" s="564"/>
      <c r="CI30" s="564"/>
      <c r="CJ30" s="564"/>
      <c r="CK30" s="564"/>
      <c r="CL30" s="564"/>
      <c r="CM30" s="564"/>
      <c r="CN30" s="564"/>
      <c r="CO30" s="564"/>
      <c r="CP30" s="564"/>
      <c r="CQ30" s="564"/>
      <c r="CR30" s="564"/>
      <c r="CS30" s="564"/>
      <c r="CT30" s="564"/>
      <c r="CU30" s="564"/>
      <c r="CV30" s="564"/>
      <c r="CW30" s="564"/>
      <c r="CX30" s="564"/>
      <c r="CY30" s="564"/>
      <c r="CZ30" s="564"/>
      <c r="DA30" s="564"/>
      <c r="DB30" s="564"/>
      <c r="DC30" s="564"/>
      <c r="DD30" s="564"/>
      <c r="DE30" s="564"/>
      <c r="DF30" s="564"/>
      <c r="DG30" s="564"/>
      <c r="DH30" s="564"/>
      <c r="DI30" s="564"/>
      <c r="DJ30" s="564"/>
      <c r="DK30" s="564"/>
      <c r="DL30" s="561"/>
      <c r="DM30" s="561"/>
      <c r="DN30" s="561"/>
      <c r="DO30" s="561"/>
      <c r="DP30" s="561"/>
      <c r="DQ30" s="561"/>
      <c r="DR30" s="561"/>
      <c r="DS30" s="561"/>
      <c r="DT30" s="561"/>
      <c r="DU30" s="561"/>
      <c r="DV30" s="561"/>
      <c r="DW30" s="562"/>
      <c r="DX30" s="562"/>
      <c r="DY30" s="562"/>
      <c r="DZ30" s="562"/>
      <c r="EA30" s="562"/>
      <c r="EB30" s="562"/>
      <c r="EC30" s="562"/>
      <c r="ED30" s="562"/>
      <c r="EE30" s="562"/>
      <c r="EF30" s="562"/>
      <c r="EG30" s="562"/>
    </row>
    <row r="31" spans="1:137" ht="6" customHeight="1" x14ac:dyDescent="0.2">
      <c r="A31" s="5"/>
      <c r="B31" s="1034"/>
      <c r="C31" s="1034"/>
      <c r="D31" s="1034"/>
      <c r="E31" s="1034"/>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c r="AY31" s="562"/>
      <c r="AZ31" s="562"/>
      <c r="BA31" s="562"/>
      <c r="BB31" s="562"/>
      <c r="BC31" s="561"/>
      <c r="BD31" s="561"/>
      <c r="BE31" s="561"/>
      <c r="BF31" s="561"/>
      <c r="BG31" s="561"/>
      <c r="BH31" s="561"/>
      <c r="BI31" s="561"/>
      <c r="BJ31" s="561"/>
      <c r="BK31" s="561"/>
      <c r="BL31" s="561"/>
      <c r="BM31" s="561"/>
      <c r="BN31" s="561"/>
      <c r="BO31" s="561"/>
      <c r="BP31" s="561"/>
      <c r="BQ31" s="561"/>
      <c r="BR31" s="561"/>
      <c r="BS31" s="561"/>
      <c r="BT31" s="561"/>
      <c r="BU31" s="561"/>
      <c r="BV31" s="561"/>
      <c r="BW31" s="561"/>
      <c r="BX31" s="561"/>
      <c r="BY31" s="561"/>
      <c r="BZ31" s="561"/>
      <c r="CA31" s="561"/>
      <c r="CB31" s="561"/>
      <c r="CC31" s="561"/>
      <c r="CD31" s="561"/>
      <c r="CE31" s="561"/>
      <c r="CF31" s="564"/>
      <c r="CG31" s="564"/>
      <c r="CH31" s="564"/>
      <c r="CI31" s="564"/>
      <c r="CJ31" s="564"/>
      <c r="CK31" s="564"/>
      <c r="CL31" s="564"/>
      <c r="CM31" s="564"/>
      <c r="CN31" s="564"/>
      <c r="CO31" s="564"/>
      <c r="CP31" s="564"/>
      <c r="CQ31" s="564"/>
      <c r="CR31" s="564"/>
      <c r="CS31" s="564"/>
      <c r="CT31" s="564"/>
      <c r="CU31" s="564"/>
      <c r="CV31" s="564"/>
      <c r="CW31" s="564"/>
      <c r="CX31" s="564"/>
      <c r="CY31" s="564"/>
      <c r="CZ31" s="564"/>
      <c r="DA31" s="564"/>
      <c r="DB31" s="564"/>
      <c r="DC31" s="564"/>
      <c r="DD31" s="564"/>
      <c r="DE31" s="564"/>
      <c r="DF31" s="564"/>
      <c r="DG31" s="564"/>
      <c r="DH31" s="564"/>
      <c r="DI31" s="564"/>
      <c r="DJ31" s="564"/>
      <c r="DK31" s="564"/>
      <c r="DL31" s="561"/>
      <c r="DM31" s="561"/>
      <c r="DN31" s="561"/>
      <c r="DO31" s="561"/>
      <c r="DP31" s="561"/>
      <c r="DQ31" s="561"/>
      <c r="DR31" s="561"/>
      <c r="DS31" s="561"/>
      <c r="DT31" s="561"/>
      <c r="DU31" s="561"/>
      <c r="DV31" s="561"/>
      <c r="DW31" s="562"/>
      <c r="DX31" s="562"/>
      <c r="DY31" s="562"/>
      <c r="DZ31" s="562"/>
      <c r="EA31" s="562"/>
      <c r="EB31" s="562"/>
      <c r="EC31" s="562"/>
      <c r="ED31" s="562"/>
      <c r="EE31" s="562"/>
      <c r="EF31" s="562"/>
      <c r="EG31" s="562"/>
    </row>
    <row r="32" spans="1:137" ht="6" customHeight="1" x14ac:dyDescent="0.2">
      <c r="A32" s="5"/>
      <c r="B32" s="1034"/>
      <c r="C32" s="1034"/>
      <c r="D32" s="1034"/>
      <c r="E32" s="1034"/>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c r="AY32" s="562"/>
      <c r="AZ32" s="562"/>
      <c r="BA32" s="562"/>
      <c r="BB32" s="562"/>
      <c r="BC32" s="561"/>
      <c r="BD32" s="561"/>
      <c r="BE32" s="561"/>
      <c r="BF32" s="561"/>
      <c r="BG32" s="561"/>
      <c r="BH32" s="561"/>
      <c r="BI32" s="561"/>
      <c r="BJ32" s="561"/>
      <c r="BK32" s="561"/>
      <c r="BL32" s="561"/>
      <c r="BM32" s="561"/>
      <c r="BN32" s="561"/>
      <c r="BO32" s="561"/>
      <c r="BP32" s="561"/>
      <c r="BQ32" s="561"/>
      <c r="BR32" s="561"/>
      <c r="BS32" s="561"/>
      <c r="BT32" s="561"/>
      <c r="BU32" s="561"/>
      <c r="BV32" s="561"/>
      <c r="BW32" s="561"/>
      <c r="BX32" s="561"/>
      <c r="BY32" s="561"/>
      <c r="BZ32" s="561"/>
      <c r="CA32" s="561"/>
      <c r="CB32" s="561"/>
      <c r="CC32" s="561"/>
      <c r="CD32" s="561"/>
      <c r="CE32" s="561"/>
      <c r="CF32" s="564"/>
      <c r="CG32" s="564"/>
      <c r="CH32" s="564"/>
      <c r="CI32" s="564"/>
      <c r="CJ32" s="564"/>
      <c r="CK32" s="564"/>
      <c r="CL32" s="564"/>
      <c r="CM32" s="564"/>
      <c r="CN32" s="564"/>
      <c r="CO32" s="564"/>
      <c r="CP32" s="564"/>
      <c r="CQ32" s="564"/>
      <c r="CR32" s="564"/>
      <c r="CS32" s="564"/>
      <c r="CT32" s="564"/>
      <c r="CU32" s="564"/>
      <c r="CV32" s="564"/>
      <c r="CW32" s="564"/>
      <c r="CX32" s="564"/>
      <c r="CY32" s="564"/>
      <c r="CZ32" s="564"/>
      <c r="DA32" s="564"/>
      <c r="DB32" s="564"/>
      <c r="DC32" s="564"/>
      <c r="DD32" s="564"/>
      <c r="DE32" s="564"/>
      <c r="DF32" s="564"/>
      <c r="DG32" s="564"/>
      <c r="DH32" s="564"/>
      <c r="DI32" s="564"/>
      <c r="DJ32" s="564"/>
      <c r="DK32" s="564"/>
      <c r="DL32" s="561"/>
      <c r="DM32" s="561"/>
      <c r="DN32" s="561"/>
      <c r="DO32" s="561"/>
      <c r="DP32" s="561"/>
      <c r="DQ32" s="561"/>
      <c r="DR32" s="561"/>
      <c r="DS32" s="561"/>
      <c r="DT32" s="561"/>
      <c r="DU32" s="561"/>
      <c r="DV32" s="561"/>
      <c r="DW32" s="562"/>
      <c r="DX32" s="562"/>
      <c r="DY32" s="562"/>
      <c r="DZ32" s="562"/>
      <c r="EA32" s="562"/>
      <c r="EB32" s="562"/>
      <c r="EC32" s="562"/>
      <c r="ED32" s="562"/>
      <c r="EE32" s="562"/>
      <c r="EF32" s="562"/>
      <c r="EG32" s="562"/>
    </row>
    <row r="33" spans="1:137" ht="6" customHeight="1" x14ac:dyDescent="0.2">
      <c r="A33" s="5"/>
      <c r="B33" s="1033">
        <v>3</v>
      </c>
      <c r="C33" s="1034"/>
      <c r="D33" s="1034"/>
      <c r="E33" s="1034"/>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2"/>
      <c r="AY33" s="562"/>
      <c r="AZ33" s="562"/>
      <c r="BA33" s="562"/>
      <c r="BB33" s="562"/>
      <c r="BC33" s="561"/>
      <c r="BD33" s="561"/>
      <c r="BE33" s="561"/>
      <c r="BF33" s="561"/>
      <c r="BG33" s="561"/>
      <c r="BH33" s="561"/>
      <c r="BI33" s="561"/>
      <c r="BJ33" s="561"/>
      <c r="BK33" s="561"/>
      <c r="BL33" s="561"/>
      <c r="BM33" s="561"/>
      <c r="BN33" s="561"/>
      <c r="BO33" s="561"/>
      <c r="BP33" s="561"/>
      <c r="BQ33" s="561"/>
      <c r="BR33" s="561"/>
      <c r="BS33" s="561"/>
      <c r="BT33" s="561"/>
      <c r="BU33" s="561"/>
      <c r="BV33" s="561"/>
      <c r="BW33" s="561"/>
      <c r="BX33" s="561"/>
      <c r="BY33" s="561"/>
      <c r="BZ33" s="561"/>
      <c r="CA33" s="561"/>
      <c r="CB33" s="561"/>
      <c r="CC33" s="561"/>
      <c r="CD33" s="561"/>
      <c r="CE33" s="561"/>
      <c r="CF33" s="564"/>
      <c r="CG33" s="564"/>
      <c r="CH33" s="564"/>
      <c r="CI33" s="564"/>
      <c r="CJ33" s="564"/>
      <c r="CK33" s="564"/>
      <c r="CL33" s="564"/>
      <c r="CM33" s="564"/>
      <c r="CN33" s="564"/>
      <c r="CO33" s="564"/>
      <c r="CP33" s="564"/>
      <c r="CQ33" s="564"/>
      <c r="CR33" s="564"/>
      <c r="CS33" s="564"/>
      <c r="CT33" s="564"/>
      <c r="CU33" s="564"/>
      <c r="CV33" s="564"/>
      <c r="CW33" s="564"/>
      <c r="CX33" s="564"/>
      <c r="CY33" s="564"/>
      <c r="CZ33" s="564"/>
      <c r="DA33" s="564"/>
      <c r="DB33" s="564"/>
      <c r="DC33" s="564"/>
      <c r="DD33" s="564"/>
      <c r="DE33" s="564"/>
      <c r="DF33" s="564"/>
      <c r="DG33" s="564"/>
      <c r="DH33" s="564"/>
      <c r="DI33" s="564"/>
      <c r="DJ33" s="564"/>
      <c r="DK33" s="564"/>
      <c r="DL33" s="561"/>
      <c r="DM33" s="561"/>
      <c r="DN33" s="561"/>
      <c r="DO33" s="561"/>
      <c r="DP33" s="561"/>
      <c r="DQ33" s="561"/>
      <c r="DR33" s="561"/>
      <c r="DS33" s="561"/>
      <c r="DT33" s="561"/>
      <c r="DU33" s="561"/>
      <c r="DV33" s="561"/>
      <c r="DW33" s="562"/>
      <c r="DX33" s="562"/>
      <c r="DY33" s="562"/>
      <c r="DZ33" s="562"/>
      <c r="EA33" s="562"/>
      <c r="EB33" s="562"/>
      <c r="EC33" s="562"/>
      <c r="ED33" s="562"/>
      <c r="EE33" s="562"/>
      <c r="EF33" s="562"/>
      <c r="EG33" s="562"/>
    </row>
    <row r="34" spans="1:137" ht="6" customHeight="1" x14ac:dyDescent="0.2">
      <c r="A34" s="5"/>
      <c r="B34" s="1034"/>
      <c r="C34" s="1034"/>
      <c r="D34" s="1034"/>
      <c r="E34" s="1034"/>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2"/>
      <c r="AY34" s="562"/>
      <c r="AZ34" s="562"/>
      <c r="BA34" s="562"/>
      <c r="BB34" s="562"/>
      <c r="BC34" s="561"/>
      <c r="BD34" s="561"/>
      <c r="BE34" s="561"/>
      <c r="BF34" s="561"/>
      <c r="BG34" s="561"/>
      <c r="BH34" s="561"/>
      <c r="BI34" s="561"/>
      <c r="BJ34" s="561"/>
      <c r="BK34" s="561"/>
      <c r="BL34" s="561"/>
      <c r="BM34" s="561"/>
      <c r="BN34" s="561"/>
      <c r="BO34" s="561"/>
      <c r="BP34" s="561"/>
      <c r="BQ34" s="561"/>
      <c r="BR34" s="561"/>
      <c r="BS34" s="561"/>
      <c r="BT34" s="561"/>
      <c r="BU34" s="561"/>
      <c r="BV34" s="561"/>
      <c r="BW34" s="561"/>
      <c r="BX34" s="561"/>
      <c r="BY34" s="561"/>
      <c r="BZ34" s="561"/>
      <c r="CA34" s="561"/>
      <c r="CB34" s="561"/>
      <c r="CC34" s="561"/>
      <c r="CD34" s="561"/>
      <c r="CE34" s="561"/>
      <c r="CF34" s="564"/>
      <c r="CG34" s="564"/>
      <c r="CH34" s="564"/>
      <c r="CI34" s="564"/>
      <c r="CJ34" s="564"/>
      <c r="CK34" s="564"/>
      <c r="CL34" s="564"/>
      <c r="CM34" s="564"/>
      <c r="CN34" s="564"/>
      <c r="CO34" s="564"/>
      <c r="CP34" s="564"/>
      <c r="CQ34" s="564"/>
      <c r="CR34" s="564"/>
      <c r="CS34" s="564"/>
      <c r="CT34" s="564"/>
      <c r="CU34" s="564"/>
      <c r="CV34" s="564"/>
      <c r="CW34" s="564"/>
      <c r="CX34" s="564"/>
      <c r="CY34" s="564"/>
      <c r="CZ34" s="564"/>
      <c r="DA34" s="564"/>
      <c r="DB34" s="564"/>
      <c r="DC34" s="564"/>
      <c r="DD34" s="564"/>
      <c r="DE34" s="564"/>
      <c r="DF34" s="564"/>
      <c r="DG34" s="564"/>
      <c r="DH34" s="564"/>
      <c r="DI34" s="564"/>
      <c r="DJ34" s="564"/>
      <c r="DK34" s="564"/>
      <c r="DL34" s="561"/>
      <c r="DM34" s="561"/>
      <c r="DN34" s="561"/>
      <c r="DO34" s="561"/>
      <c r="DP34" s="561"/>
      <c r="DQ34" s="561"/>
      <c r="DR34" s="561"/>
      <c r="DS34" s="561"/>
      <c r="DT34" s="561"/>
      <c r="DU34" s="561"/>
      <c r="DV34" s="561"/>
      <c r="DW34" s="562"/>
      <c r="DX34" s="562"/>
      <c r="DY34" s="562"/>
      <c r="DZ34" s="562"/>
      <c r="EA34" s="562"/>
      <c r="EB34" s="562"/>
      <c r="EC34" s="562"/>
      <c r="ED34" s="562"/>
      <c r="EE34" s="562"/>
      <c r="EF34" s="562"/>
      <c r="EG34" s="562"/>
    </row>
    <row r="35" spans="1:137" ht="6" customHeight="1" x14ac:dyDescent="0.2">
      <c r="A35" s="5"/>
      <c r="B35" s="1034"/>
      <c r="C35" s="1034"/>
      <c r="D35" s="1034"/>
      <c r="E35" s="1034"/>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2"/>
      <c r="AY35" s="562"/>
      <c r="AZ35" s="562"/>
      <c r="BA35" s="562"/>
      <c r="BB35" s="562"/>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561"/>
      <c r="BZ35" s="561"/>
      <c r="CA35" s="561"/>
      <c r="CB35" s="561"/>
      <c r="CC35" s="561"/>
      <c r="CD35" s="561"/>
      <c r="CE35" s="561"/>
      <c r="CF35" s="564"/>
      <c r="CG35" s="564"/>
      <c r="CH35" s="564"/>
      <c r="CI35" s="564"/>
      <c r="CJ35" s="564"/>
      <c r="CK35" s="564"/>
      <c r="CL35" s="564"/>
      <c r="CM35" s="564"/>
      <c r="CN35" s="564"/>
      <c r="CO35" s="564"/>
      <c r="CP35" s="564"/>
      <c r="CQ35" s="564"/>
      <c r="CR35" s="564"/>
      <c r="CS35" s="564"/>
      <c r="CT35" s="564"/>
      <c r="CU35" s="564"/>
      <c r="CV35" s="564"/>
      <c r="CW35" s="564"/>
      <c r="CX35" s="564"/>
      <c r="CY35" s="564"/>
      <c r="CZ35" s="564"/>
      <c r="DA35" s="564"/>
      <c r="DB35" s="564"/>
      <c r="DC35" s="564"/>
      <c r="DD35" s="564"/>
      <c r="DE35" s="564"/>
      <c r="DF35" s="564"/>
      <c r="DG35" s="564"/>
      <c r="DH35" s="564"/>
      <c r="DI35" s="564"/>
      <c r="DJ35" s="564"/>
      <c r="DK35" s="564"/>
      <c r="DL35" s="561"/>
      <c r="DM35" s="561"/>
      <c r="DN35" s="561"/>
      <c r="DO35" s="561"/>
      <c r="DP35" s="561"/>
      <c r="DQ35" s="561"/>
      <c r="DR35" s="561"/>
      <c r="DS35" s="561"/>
      <c r="DT35" s="561"/>
      <c r="DU35" s="561"/>
      <c r="DV35" s="561"/>
      <c r="DW35" s="562"/>
      <c r="DX35" s="562"/>
      <c r="DY35" s="562"/>
      <c r="DZ35" s="562"/>
      <c r="EA35" s="562"/>
      <c r="EB35" s="562"/>
      <c r="EC35" s="562"/>
      <c r="ED35" s="562"/>
      <c r="EE35" s="562"/>
      <c r="EF35" s="562"/>
      <c r="EG35" s="562"/>
    </row>
    <row r="36" spans="1:137" ht="6" customHeight="1" x14ac:dyDescent="0.2">
      <c r="A36" s="5"/>
      <c r="B36" s="1033">
        <v>4</v>
      </c>
      <c r="C36" s="1034"/>
      <c r="D36" s="1034"/>
      <c r="E36" s="1034"/>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2"/>
      <c r="AY36" s="562"/>
      <c r="AZ36" s="562"/>
      <c r="BA36" s="562"/>
      <c r="BB36" s="562"/>
      <c r="BC36" s="561"/>
      <c r="BD36" s="561"/>
      <c r="BE36" s="561"/>
      <c r="BF36" s="561"/>
      <c r="BG36" s="561"/>
      <c r="BH36" s="561"/>
      <c r="BI36" s="561"/>
      <c r="BJ36" s="561"/>
      <c r="BK36" s="561"/>
      <c r="BL36" s="561"/>
      <c r="BM36" s="561"/>
      <c r="BN36" s="561"/>
      <c r="BO36" s="561"/>
      <c r="BP36" s="561"/>
      <c r="BQ36" s="561"/>
      <c r="BR36" s="561"/>
      <c r="BS36" s="561"/>
      <c r="BT36" s="561"/>
      <c r="BU36" s="561"/>
      <c r="BV36" s="561"/>
      <c r="BW36" s="561"/>
      <c r="BX36" s="561"/>
      <c r="BY36" s="561"/>
      <c r="BZ36" s="561"/>
      <c r="CA36" s="561"/>
      <c r="CB36" s="561"/>
      <c r="CC36" s="561"/>
      <c r="CD36" s="561"/>
      <c r="CE36" s="561"/>
      <c r="CF36" s="564"/>
      <c r="CG36" s="564"/>
      <c r="CH36" s="564"/>
      <c r="CI36" s="564"/>
      <c r="CJ36" s="564"/>
      <c r="CK36" s="564"/>
      <c r="CL36" s="564"/>
      <c r="CM36" s="564"/>
      <c r="CN36" s="564"/>
      <c r="CO36" s="564"/>
      <c r="CP36" s="564"/>
      <c r="CQ36" s="564"/>
      <c r="CR36" s="564"/>
      <c r="CS36" s="564"/>
      <c r="CT36" s="564"/>
      <c r="CU36" s="564"/>
      <c r="CV36" s="564"/>
      <c r="CW36" s="564"/>
      <c r="CX36" s="564"/>
      <c r="CY36" s="564"/>
      <c r="CZ36" s="564"/>
      <c r="DA36" s="564"/>
      <c r="DB36" s="564"/>
      <c r="DC36" s="564"/>
      <c r="DD36" s="564"/>
      <c r="DE36" s="564"/>
      <c r="DF36" s="564"/>
      <c r="DG36" s="564"/>
      <c r="DH36" s="564"/>
      <c r="DI36" s="564"/>
      <c r="DJ36" s="564"/>
      <c r="DK36" s="564"/>
      <c r="DL36" s="561"/>
      <c r="DM36" s="561"/>
      <c r="DN36" s="561"/>
      <c r="DO36" s="561"/>
      <c r="DP36" s="561"/>
      <c r="DQ36" s="561"/>
      <c r="DR36" s="561"/>
      <c r="DS36" s="561"/>
      <c r="DT36" s="561"/>
      <c r="DU36" s="561"/>
      <c r="DV36" s="561"/>
      <c r="DW36" s="562"/>
      <c r="DX36" s="562"/>
      <c r="DY36" s="562"/>
      <c r="DZ36" s="562"/>
      <c r="EA36" s="562"/>
      <c r="EB36" s="562"/>
      <c r="EC36" s="562"/>
      <c r="ED36" s="562"/>
      <c r="EE36" s="562"/>
      <c r="EF36" s="562"/>
      <c r="EG36" s="562"/>
    </row>
    <row r="37" spans="1:137" ht="6" customHeight="1" x14ac:dyDescent="0.2">
      <c r="A37" s="5"/>
      <c r="B37" s="1034"/>
      <c r="C37" s="1034"/>
      <c r="D37" s="1034"/>
      <c r="E37" s="1034"/>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2"/>
      <c r="AY37" s="562"/>
      <c r="AZ37" s="562"/>
      <c r="BA37" s="562"/>
      <c r="BB37" s="562"/>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561"/>
      <c r="BZ37" s="561"/>
      <c r="CA37" s="561"/>
      <c r="CB37" s="561"/>
      <c r="CC37" s="561"/>
      <c r="CD37" s="561"/>
      <c r="CE37" s="561"/>
      <c r="CF37" s="564"/>
      <c r="CG37" s="564"/>
      <c r="CH37" s="564"/>
      <c r="CI37" s="564"/>
      <c r="CJ37" s="564"/>
      <c r="CK37" s="564"/>
      <c r="CL37" s="564"/>
      <c r="CM37" s="564"/>
      <c r="CN37" s="564"/>
      <c r="CO37" s="564"/>
      <c r="CP37" s="564"/>
      <c r="CQ37" s="564"/>
      <c r="CR37" s="564"/>
      <c r="CS37" s="564"/>
      <c r="CT37" s="564"/>
      <c r="CU37" s="564"/>
      <c r="CV37" s="564"/>
      <c r="CW37" s="564"/>
      <c r="CX37" s="564"/>
      <c r="CY37" s="564"/>
      <c r="CZ37" s="564"/>
      <c r="DA37" s="564"/>
      <c r="DB37" s="564"/>
      <c r="DC37" s="564"/>
      <c r="DD37" s="564"/>
      <c r="DE37" s="564"/>
      <c r="DF37" s="564"/>
      <c r="DG37" s="564"/>
      <c r="DH37" s="564"/>
      <c r="DI37" s="564"/>
      <c r="DJ37" s="564"/>
      <c r="DK37" s="564"/>
      <c r="DL37" s="561"/>
      <c r="DM37" s="561"/>
      <c r="DN37" s="561"/>
      <c r="DO37" s="561"/>
      <c r="DP37" s="561"/>
      <c r="DQ37" s="561"/>
      <c r="DR37" s="561"/>
      <c r="DS37" s="561"/>
      <c r="DT37" s="561"/>
      <c r="DU37" s="561"/>
      <c r="DV37" s="561"/>
      <c r="DW37" s="562"/>
      <c r="DX37" s="562"/>
      <c r="DY37" s="562"/>
      <c r="DZ37" s="562"/>
      <c r="EA37" s="562"/>
      <c r="EB37" s="562"/>
      <c r="EC37" s="562"/>
      <c r="ED37" s="562"/>
      <c r="EE37" s="562"/>
      <c r="EF37" s="562"/>
      <c r="EG37" s="562"/>
    </row>
    <row r="38" spans="1:137" ht="6" customHeight="1" x14ac:dyDescent="0.2">
      <c r="A38" s="5"/>
      <c r="B38" s="1034"/>
      <c r="C38" s="1034"/>
      <c r="D38" s="1034"/>
      <c r="E38" s="1034"/>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c r="AT38" s="561"/>
      <c r="AU38" s="561"/>
      <c r="AV38" s="561"/>
      <c r="AW38" s="561"/>
      <c r="AX38" s="562"/>
      <c r="AY38" s="562"/>
      <c r="AZ38" s="562"/>
      <c r="BA38" s="562"/>
      <c r="BB38" s="562"/>
      <c r="BC38" s="561"/>
      <c r="BD38" s="561"/>
      <c r="BE38" s="561"/>
      <c r="BF38" s="561"/>
      <c r="BG38" s="561"/>
      <c r="BH38" s="561"/>
      <c r="BI38" s="561"/>
      <c r="BJ38" s="561"/>
      <c r="BK38" s="561"/>
      <c r="BL38" s="561"/>
      <c r="BM38" s="561"/>
      <c r="BN38" s="561"/>
      <c r="BO38" s="561"/>
      <c r="BP38" s="561"/>
      <c r="BQ38" s="561"/>
      <c r="BR38" s="561"/>
      <c r="BS38" s="561"/>
      <c r="BT38" s="561"/>
      <c r="BU38" s="561"/>
      <c r="BV38" s="561"/>
      <c r="BW38" s="561"/>
      <c r="BX38" s="561"/>
      <c r="BY38" s="561"/>
      <c r="BZ38" s="561"/>
      <c r="CA38" s="561"/>
      <c r="CB38" s="561"/>
      <c r="CC38" s="561"/>
      <c r="CD38" s="561"/>
      <c r="CE38" s="561"/>
      <c r="CF38" s="564"/>
      <c r="CG38" s="564"/>
      <c r="CH38" s="564"/>
      <c r="CI38" s="564"/>
      <c r="CJ38" s="564"/>
      <c r="CK38" s="564"/>
      <c r="CL38" s="564"/>
      <c r="CM38" s="564"/>
      <c r="CN38" s="564"/>
      <c r="CO38" s="564"/>
      <c r="CP38" s="564"/>
      <c r="CQ38" s="564"/>
      <c r="CR38" s="564"/>
      <c r="CS38" s="564"/>
      <c r="CT38" s="564"/>
      <c r="CU38" s="564"/>
      <c r="CV38" s="564"/>
      <c r="CW38" s="564"/>
      <c r="CX38" s="564"/>
      <c r="CY38" s="564"/>
      <c r="CZ38" s="564"/>
      <c r="DA38" s="564"/>
      <c r="DB38" s="564"/>
      <c r="DC38" s="564"/>
      <c r="DD38" s="564"/>
      <c r="DE38" s="564"/>
      <c r="DF38" s="564"/>
      <c r="DG38" s="564"/>
      <c r="DH38" s="564"/>
      <c r="DI38" s="564"/>
      <c r="DJ38" s="564"/>
      <c r="DK38" s="564"/>
      <c r="DL38" s="561"/>
      <c r="DM38" s="561"/>
      <c r="DN38" s="561"/>
      <c r="DO38" s="561"/>
      <c r="DP38" s="561"/>
      <c r="DQ38" s="561"/>
      <c r="DR38" s="561"/>
      <c r="DS38" s="561"/>
      <c r="DT38" s="561"/>
      <c r="DU38" s="561"/>
      <c r="DV38" s="561"/>
      <c r="DW38" s="562"/>
      <c r="DX38" s="562"/>
      <c r="DY38" s="562"/>
      <c r="DZ38" s="562"/>
      <c r="EA38" s="562"/>
      <c r="EB38" s="562"/>
      <c r="EC38" s="562"/>
      <c r="ED38" s="562"/>
      <c r="EE38" s="562"/>
      <c r="EF38" s="562"/>
      <c r="EG38" s="562"/>
    </row>
    <row r="39" spans="1:137" ht="6" customHeight="1" x14ac:dyDescent="0.2">
      <c r="A39" s="5"/>
      <c r="B39" s="1033">
        <v>5</v>
      </c>
      <c r="C39" s="1034"/>
      <c r="D39" s="1034"/>
      <c r="E39" s="1034"/>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2"/>
      <c r="AY39" s="562"/>
      <c r="AZ39" s="562"/>
      <c r="BA39" s="562"/>
      <c r="BB39" s="562"/>
      <c r="BC39" s="561"/>
      <c r="BD39" s="561"/>
      <c r="BE39" s="561"/>
      <c r="BF39" s="561"/>
      <c r="BG39" s="561"/>
      <c r="BH39" s="561"/>
      <c r="BI39" s="561"/>
      <c r="BJ39" s="561"/>
      <c r="BK39" s="561"/>
      <c r="BL39" s="561"/>
      <c r="BM39" s="561"/>
      <c r="BN39" s="561"/>
      <c r="BO39" s="561"/>
      <c r="BP39" s="561"/>
      <c r="BQ39" s="561"/>
      <c r="BR39" s="561"/>
      <c r="BS39" s="561"/>
      <c r="BT39" s="561"/>
      <c r="BU39" s="561"/>
      <c r="BV39" s="561"/>
      <c r="BW39" s="561"/>
      <c r="BX39" s="561"/>
      <c r="BY39" s="561"/>
      <c r="BZ39" s="561"/>
      <c r="CA39" s="561"/>
      <c r="CB39" s="561"/>
      <c r="CC39" s="561"/>
      <c r="CD39" s="561"/>
      <c r="CE39" s="561"/>
      <c r="CF39" s="564"/>
      <c r="CG39" s="564"/>
      <c r="CH39" s="564"/>
      <c r="CI39" s="564"/>
      <c r="CJ39" s="564"/>
      <c r="CK39" s="564"/>
      <c r="CL39" s="564"/>
      <c r="CM39" s="564"/>
      <c r="CN39" s="564"/>
      <c r="CO39" s="564"/>
      <c r="CP39" s="564"/>
      <c r="CQ39" s="564"/>
      <c r="CR39" s="564"/>
      <c r="CS39" s="564"/>
      <c r="CT39" s="564"/>
      <c r="CU39" s="564"/>
      <c r="CV39" s="564"/>
      <c r="CW39" s="564"/>
      <c r="CX39" s="564"/>
      <c r="CY39" s="564"/>
      <c r="CZ39" s="564"/>
      <c r="DA39" s="564"/>
      <c r="DB39" s="564"/>
      <c r="DC39" s="564"/>
      <c r="DD39" s="564"/>
      <c r="DE39" s="564"/>
      <c r="DF39" s="564"/>
      <c r="DG39" s="564"/>
      <c r="DH39" s="564"/>
      <c r="DI39" s="564"/>
      <c r="DJ39" s="564"/>
      <c r="DK39" s="564"/>
      <c r="DL39" s="561"/>
      <c r="DM39" s="561"/>
      <c r="DN39" s="561"/>
      <c r="DO39" s="561"/>
      <c r="DP39" s="561"/>
      <c r="DQ39" s="561"/>
      <c r="DR39" s="561"/>
      <c r="DS39" s="561"/>
      <c r="DT39" s="561"/>
      <c r="DU39" s="561"/>
      <c r="DV39" s="561"/>
      <c r="DW39" s="562"/>
      <c r="DX39" s="562"/>
      <c r="DY39" s="562"/>
      <c r="DZ39" s="562"/>
      <c r="EA39" s="562"/>
      <c r="EB39" s="562"/>
      <c r="EC39" s="562"/>
      <c r="ED39" s="562"/>
      <c r="EE39" s="562"/>
      <c r="EF39" s="562"/>
      <c r="EG39" s="562"/>
    </row>
    <row r="40" spans="1:137" ht="6" customHeight="1" x14ac:dyDescent="0.2">
      <c r="A40" s="5"/>
      <c r="B40" s="1034"/>
      <c r="C40" s="1034"/>
      <c r="D40" s="1034"/>
      <c r="E40" s="1034"/>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561"/>
      <c r="AV40" s="561"/>
      <c r="AW40" s="561"/>
      <c r="AX40" s="562"/>
      <c r="AY40" s="562"/>
      <c r="AZ40" s="562"/>
      <c r="BA40" s="562"/>
      <c r="BB40" s="562"/>
      <c r="BC40" s="561"/>
      <c r="BD40" s="561"/>
      <c r="BE40" s="561"/>
      <c r="BF40" s="561"/>
      <c r="BG40" s="561"/>
      <c r="BH40" s="561"/>
      <c r="BI40" s="561"/>
      <c r="BJ40" s="561"/>
      <c r="BK40" s="561"/>
      <c r="BL40" s="561"/>
      <c r="BM40" s="561"/>
      <c r="BN40" s="561"/>
      <c r="BO40" s="561"/>
      <c r="BP40" s="561"/>
      <c r="BQ40" s="561"/>
      <c r="BR40" s="561"/>
      <c r="BS40" s="561"/>
      <c r="BT40" s="561"/>
      <c r="BU40" s="561"/>
      <c r="BV40" s="561"/>
      <c r="BW40" s="561"/>
      <c r="BX40" s="561"/>
      <c r="BY40" s="561"/>
      <c r="BZ40" s="561"/>
      <c r="CA40" s="561"/>
      <c r="CB40" s="561"/>
      <c r="CC40" s="561"/>
      <c r="CD40" s="561"/>
      <c r="CE40" s="561"/>
      <c r="CF40" s="564"/>
      <c r="CG40" s="564"/>
      <c r="CH40" s="564"/>
      <c r="CI40" s="564"/>
      <c r="CJ40" s="564"/>
      <c r="CK40" s="564"/>
      <c r="CL40" s="564"/>
      <c r="CM40" s="564"/>
      <c r="CN40" s="564"/>
      <c r="CO40" s="564"/>
      <c r="CP40" s="564"/>
      <c r="CQ40" s="564"/>
      <c r="CR40" s="564"/>
      <c r="CS40" s="564"/>
      <c r="CT40" s="564"/>
      <c r="CU40" s="564"/>
      <c r="CV40" s="564"/>
      <c r="CW40" s="564"/>
      <c r="CX40" s="564"/>
      <c r="CY40" s="564"/>
      <c r="CZ40" s="564"/>
      <c r="DA40" s="564"/>
      <c r="DB40" s="564"/>
      <c r="DC40" s="564"/>
      <c r="DD40" s="564"/>
      <c r="DE40" s="564"/>
      <c r="DF40" s="564"/>
      <c r="DG40" s="564"/>
      <c r="DH40" s="564"/>
      <c r="DI40" s="564"/>
      <c r="DJ40" s="564"/>
      <c r="DK40" s="564"/>
      <c r="DL40" s="561"/>
      <c r="DM40" s="561"/>
      <c r="DN40" s="561"/>
      <c r="DO40" s="561"/>
      <c r="DP40" s="561"/>
      <c r="DQ40" s="561"/>
      <c r="DR40" s="561"/>
      <c r="DS40" s="561"/>
      <c r="DT40" s="561"/>
      <c r="DU40" s="561"/>
      <c r="DV40" s="561"/>
      <c r="DW40" s="562"/>
      <c r="DX40" s="562"/>
      <c r="DY40" s="562"/>
      <c r="DZ40" s="562"/>
      <c r="EA40" s="562"/>
      <c r="EB40" s="562"/>
      <c r="EC40" s="562"/>
      <c r="ED40" s="562"/>
      <c r="EE40" s="562"/>
      <c r="EF40" s="562"/>
      <c r="EG40" s="562"/>
    </row>
    <row r="41" spans="1:137" ht="6" customHeight="1" x14ac:dyDescent="0.2">
      <c r="A41" s="5"/>
      <c r="B41" s="1034"/>
      <c r="C41" s="1034"/>
      <c r="D41" s="1034"/>
      <c r="E41" s="1034"/>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1"/>
      <c r="AW41" s="561"/>
      <c r="AX41" s="562"/>
      <c r="AY41" s="562"/>
      <c r="AZ41" s="562"/>
      <c r="BA41" s="562"/>
      <c r="BB41" s="562"/>
      <c r="BC41" s="561"/>
      <c r="BD41" s="561"/>
      <c r="BE41" s="561"/>
      <c r="BF41" s="561"/>
      <c r="BG41" s="561"/>
      <c r="BH41" s="561"/>
      <c r="BI41" s="561"/>
      <c r="BJ41" s="561"/>
      <c r="BK41" s="561"/>
      <c r="BL41" s="561"/>
      <c r="BM41" s="561"/>
      <c r="BN41" s="561"/>
      <c r="BO41" s="561"/>
      <c r="BP41" s="561"/>
      <c r="BQ41" s="561"/>
      <c r="BR41" s="561"/>
      <c r="BS41" s="561"/>
      <c r="BT41" s="561"/>
      <c r="BU41" s="561"/>
      <c r="BV41" s="561"/>
      <c r="BW41" s="561"/>
      <c r="BX41" s="561"/>
      <c r="BY41" s="561"/>
      <c r="BZ41" s="561"/>
      <c r="CA41" s="561"/>
      <c r="CB41" s="561"/>
      <c r="CC41" s="561"/>
      <c r="CD41" s="561"/>
      <c r="CE41" s="561"/>
      <c r="CF41" s="564"/>
      <c r="CG41" s="564"/>
      <c r="CH41" s="564"/>
      <c r="CI41" s="564"/>
      <c r="CJ41" s="564"/>
      <c r="CK41" s="564"/>
      <c r="CL41" s="564"/>
      <c r="CM41" s="564"/>
      <c r="CN41" s="564"/>
      <c r="CO41" s="564"/>
      <c r="CP41" s="564"/>
      <c r="CQ41" s="564"/>
      <c r="CR41" s="564"/>
      <c r="CS41" s="564"/>
      <c r="CT41" s="564"/>
      <c r="CU41" s="564"/>
      <c r="CV41" s="564"/>
      <c r="CW41" s="564"/>
      <c r="CX41" s="564"/>
      <c r="CY41" s="564"/>
      <c r="CZ41" s="564"/>
      <c r="DA41" s="564"/>
      <c r="DB41" s="564"/>
      <c r="DC41" s="564"/>
      <c r="DD41" s="564"/>
      <c r="DE41" s="564"/>
      <c r="DF41" s="564"/>
      <c r="DG41" s="564"/>
      <c r="DH41" s="564"/>
      <c r="DI41" s="564"/>
      <c r="DJ41" s="564"/>
      <c r="DK41" s="564"/>
      <c r="DL41" s="561"/>
      <c r="DM41" s="561"/>
      <c r="DN41" s="561"/>
      <c r="DO41" s="561"/>
      <c r="DP41" s="561"/>
      <c r="DQ41" s="561"/>
      <c r="DR41" s="561"/>
      <c r="DS41" s="561"/>
      <c r="DT41" s="561"/>
      <c r="DU41" s="561"/>
      <c r="DV41" s="561"/>
      <c r="DW41" s="562"/>
      <c r="DX41" s="562"/>
      <c r="DY41" s="562"/>
      <c r="DZ41" s="562"/>
      <c r="EA41" s="562"/>
      <c r="EB41" s="562"/>
      <c r="EC41" s="562"/>
      <c r="ED41" s="562"/>
      <c r="EE41" s="562"/>
      <c r="EF41" s="562"/>
      <c r="EG41" s="562"/>
    </row>
    <row r="42" spans="1:137" ht="6" customHeight="1" x14ac:dyDescent="0.2">
      <c r="A42" s="5"/>
      <c r="B42" s="1033">
        <v>6</v>
      </c>
      <c r="C42" s="1034"/>
      <c r="D42" s="1034"/>
      <c r="E42" s="1034"/>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2"/>
      <c r="AY42" s="562"/>
      <c r="AZ42" s="562"/>
      <c r="BA42" s="562"/>
      <c r="BB42" s="562"/>
      <c r="BC42" s="561"/>
      <c r="BD42" s="561"/>
      <c r="BE42" s="561"/>
      <c r="BF42" s="561"/>
      <c r="BG42" s="561"/>
      <c r="BH42" s="561"/>
      <c r="BI42" s="561"/>
      <c r="BJ42" s="561"/>
      <c r="BK42" s="561"/>
      <c r="BL42" s="561"/>
      <c r="BM42" s="561"/>
      <c r="BN42" s="561"/>
      <c r="BO42" s="561"/>
      <c r="BP42" s="561"/>
      <c r="BQ42" s="561"/>
      <c r="BR42" s="561"/>
      <c r="BS42" s="561"/>
      <c r="BT42" s="561"/>
      <c r="BU42" s="561"/>
      <c r="BV42" s="561"/>
      <c r="BW42" s="561"/>
      <c r="BX42" s="561"/>
      <c r="BY42" s="561"/>
      <c r="BZ42" s="561"/>
      <c r="CA42" s="561"/>
      <c r="CB42" s="561"/>
      <c r="CC42" s="561"/>
      <c r="CD42" s="561"/>
      <c r="CE42" s="561"/>
      <c r="CF42" s="564"/>
      <c r="CG42" s="564"/>
      <c r="CH42" s="564"/>
      <c r="CI42" s="564"/>
      <c r="CJ42" s="564"/>
      <c r="CK42" s="564"/>
      <c r="CL42" s="564"/>
      <c r="CM42" s="564"/>
      <c r="CN42" s="564"/>
      <c r="CO42" s="564"/>
      <c r="CP42" s="564"/>
      <c r="CQ42" s="564"/>
      <c r="CR42" s="564"/>
      <c r="CS42" s="564"/>
      <c r="CT42" s="564"/>
      <c r="CU42" s="564"/>
      <c r="CV42" s="564"/>
      <c r="CW42" s="564"/>
      <c r="CX42" s="564"/>
      <c r="CY42" s="564"/>
      <c r="CZ42" s="564"/>
      <c r="DA42" s="564"/>
      <c r="DB42" s="564"/>
      <c r="DC42" s="564"/>
      <c r="DD42" s="564"/>
      <c r="DE42" s="564"/>
      <c r="DF42" s="564"/>
      <c r="DG42" s="564"/>
      <c r="DH42" s="564"/>
      <c r="DI42" s="564"/>
      <c r="DJ42" s="564"/>
      <c r="DK42" s="564"/>
      <c r="DL42" s="561"/>
      <c r="DM42" s="561"/>
      <c r="DN42" s="561"/>
      <c r="DO42" s="561"/>
      <c r="DP42" s="561"/>
      <c r="DQ42" s="561"/>
      <c r="DR42" s="561"/>
      <c r="DS42" s="561"/>
      <c r="DT42" s="561"/>
      <c r="DU42" s="561"/>
      <c r="DV42" s="561"/>
      <c r="DW42" s="562"/>
      <c r="DX42" s="562"/>
      <c r="DY42" s="562"/>
      <c r="DZ42" s="562"/>
      <c r="EA42" s="562"/>
      <c r="EB42" s="562"/>
      <c r="EC42" s="562"/>
      <c r="ED42" s="562"/>
      <c r="EE42" s="562"/>
      <c r="EF42" s="562"/>
      <c r="EG42" s="562"/>
    </row>
    <row r="43" spans="1:137" ht="6" customHeight="1" x14ac:dyDescent="0.2">
      <c r="A43" s="5"/>
      <c r="B43" s="1034"/>
      <c r="C43" s="1034"/>
      <c r="D43" s="1034"/>
      <c r="E43" s="1034"/>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2"/>
      <c r="AY43" s="562"/>
      <c r="AZ43" s="562"/>
      <c r="BA43" s="562"/>
      <c r="BB43" s="562"/>
      <c r="BC43" s="561"/>
      <c r="BD43" s="561"/>
      <c r="BE43" s="561"/>
      <c r="BF43" s="561"/>
      <c r="BG43" s="561"/>
      <c r="BH43" s="561"/>
      <c r="BI43" s="561"/>
      <c r="BJ43" s="561"/>
      <c r="BK43" s="561"/>
      <c r="BL43" s="561"/>
      <c r="BM43" s="561"/>
      <c r="BN43" s="561"/>
      <c r="BO43" s="561"/>
      <c r="BP43" s="561"/>
      <c r="BQ43" s="561"/>
      <c r="BR43" s="561"/>
      <c r="BS43" s="561"/>
      <c r="BT43" s="561"/>
      <c r="BU43" s="561"/>
      <c r="BV43" s="561"/>
      <c r="BW43" s="561"/>
      <c r="BX43" s="561"/>
      <c r="BY43" s="561"/>
      <c r="BZ43" s="561"/>
      <c r="CA43" s="561"/>
      <c r="CB43" s="561"/>
      <c r="CC43" s="561"/>
      <c r="CD43" s="561"/>
      <c r="CE43" s="561"/>
      <c r="CF43" s="564"/>
      <c r="CG43" s="564"/>
      <c r="CH43" s="564"/>
      <c r="CI43" s="564"/>
      <c r="CJ43" s="564"/>
      <c r="CK43" s="564"/>
      <c r="CL43" s="564"/>
      <c r="CM43" s="564"/>
      <c r="CN43" s="564"/>
      <c r="CO43" s="564"/>
      <c r="CP43" s="564"/>
      <c r="CQ43" s="564"/>
      <c r="CR43" s="564"/>
      <c r="CS43" s="564"/>
      <c r="CT43" s="564"/>
      <c r="CU43" s="564"/>
      <c r="CV43" s="564"/>
      <c r="CW43" s="564"/>
      <c r="CX43" s="564"/>
      <c r="CY43" s="564"/>
      <c r="CZ43" s="564"/>
      <c r="DA43" s="564"/>
      <c r="DB43" s="564"/>
      <c r="DC43" s="564"/>
      <c r="DD43" s="564"/>
      <c r="DE43" s="564"/>
      <c r="DF43" s="564"/>
      <c r="DG43" s="564"/>
      <c r="DH43" s="564"/>
      <c r="DI43" s="564"/>
      <c r="DJ43" s="564"/>
      <c r="DK43" s="564"/>
      <c r="DL43" s="561"/>
      <c r="DM43" s="561"/>
      <c r="DN43" s="561"/>
      <c r="DO43" s="561"/>
      <c r="DP43" s="561"/>
      <c r="DQ43" s="561"/>
      <c r="DR43" s="561"/>
      <c r="DS43" s="561"/>
      <c r="DT43" s="561"/>
      <c r="DU43" s="561"/>
      <c r="DV43" s="561"/>
      <c r="DW43" s="562"/>
      <c r="DX43" s="562"/>
      <c r="DY43" s="562"/>
      <c r="DZ43" s="562"/>
      <c r="EA43" s="562"/>
      <c r="EB43" s="562"/>
      <c r="EC43" s="562"/>
      <c r="ED43" s="562"/>
      <c r="EE43" s="562"/>
      <c r="EF43" s="562"/>
      <c r="EG43" s="562"/>
    </row>
    <row r="44" spans="1:137" ht="6" customHeight="1" x14ac:dyDescent="0.2">
      <c r="A44" s="5"/>
      <c r="B44" s="1034"/>
      <c r="C44" s="1034"/>
      <c r="D44" s="1034"/>
      <c r="E44" s="1034"/>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2"/>
      <c r="AY44" s="562"/>
      <c r="AZ44" s="562"/>
      <c r="BA44" s="562"/>
      <c r="BB44" s="562"/>
      <c r="BC44" s="561"/>
      <c r="BD44" s="561"/>
      <c r="BE44" s="561"/>
      <c r="BF44" s="561"/>
      <c r="BG44" s="561"/>
      <c r="BH44" s="561"/>
      <c r="BI44" s="561"/>
      <c r="BJ44" s="561"/>
      <c r="BK44" s="561"/>
      <c r="BL44" s="561"/>
      <c r="BM44" s="561"/>
      <c r="BN44" s="561"/>
      <c r="BO44" s="561"/>
      <c r="BP44" s="561"/>
      <c r="BQ44" s="561"/>
      <c r="BR44" s="561"/>
      <c r="BS44" s="561"/>
      <c r="BT44" s="561"/>
      <c r="BU44" s="561"/>
      <c r="BV44" s="561"/>
      <c r="BW44" s="561"/>
      <c r="BX44" s="561"/>
      <c r="BY44" s="561"/>
      <c r="BZ44" s="561"/>
      <c r="CA44" s="561"/>
      <c r="CB44" s="561"/>
      <c r="CC44" s="561"/>
      <c r="CD44" s="561"/>
      <c r="CE44" s="561"/>
      <c r="CF44" s="564"/>
      <c r="CG44" s="564"/>
      <c r="CH44" s="564"/>
      <c r="CI44" s="564"/>
      <c r="CJ44" s="564"/>
      <c r="CK44" s="564"/>
      <c r="CL44" s="564"/>
      <c r="CM44" s="564"/>
      <c r="CN44" s="564"/>
      <c r="CO44" s="564"/>
      <c r="CP44" s="564"/>
      <c r="CQ44" s="564"/>
      <c r="CR44" s="564"/>
      <c r="CS44" s="564"/>
      <c r="CT44" s="564"/>
      <c r="CU44" s="564"/>
      <c r="CV44" s="564"/>
      <c r="CW44" s="564"/>
      <c r="CX44" s="564"/>
      <c r="CY44" s="564"/>
      <c r="CZ44" s="564"/>
      <c r="DA44" s="564"/>
      <c r="DB44" s="564"/>
      <c r="DC44" s="564"/>
      <c r="DD44" s="564"/>
      <c r="DE44" s="564"/>
      <c r="DF44" s="564"/>
      <c r="DG44" s="564"/>
      <c r="DH44" s="564"/>
      <c r="DI44" s="564"/>
      <c r="DJ44" s="564"/>
      <c r="DK44" s="564"/>
      <c r="DL44" s="561"/>
      <c r="DM44" s="561"/>
      <c r="DN44" s="561"/>
      <c r="DO44" s="561"/>
      <c r="DP44" s="561"/>
      <c r="DQ44" s="561"/>
      <c r="DR44" s="561"/>
      <c r="DS44" s="561"/>
      <c r="DT44" s="561"/>
      <c r="DU44" s="561"/>
      <c r="DV44" s="561"/>
      <c r="DW44" s="562"/>
      <c r="DX44" s="562"/>
      <c r="DY44" s="562"/>
      <c r="DZ44" s="562"/>
      <c r="EA44" s="562"/>
      <c r="EB44" s="562"/>
      <c r="EC44" s="562"/>
      <c r="ED44" s="562"/>
      <c r="EE44" s="562"/>
      <c r="EF44" s="562"/>
      <c r="EG44" s="562"/>
    </row>
    <row r="45" spans="1:137" ht="6" customHeight="1" x14ac:dyDescent="0.2">
      <c r="A45" s="5"/>
      <c r="B45" s="1033">
        <v>7</v>
      </c>
      <c r="C45" s="1034"/>
      <c r="D45" s="1034"/>
      <c r="E45" s="1034"/>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1"/>
      <c r="AT45" s="561"/>
      <c r="AU45" s="561"/>
      <c r="AV45" s="561"/>
      <c r="AW45" s="561"/>
      <c r="AX45" s="562"/>
      <c r="AY45" s="562"/>
      <c r="AZ45" s="562"/>
      <c r="BA45" s="562"/>
      <c r="BB45" s="562"/>
      <c r="BC45" s="561"/>
      <c r="BD45" s="561"/>
      <c r="BE45" s="561"/>
      <c r="BF45" s="561"/>
      <c r="BG45" s="561"/>
      <c r="BH45" s="561"/>
      <c r="BI45" s="561"/>
      <c r="BJ45" s="561"/>
      <c r="BK45" s="561"/>
      <c r="BL45" s="561"/>
      <c r="BM45" s="561"/>
      <c r="BN45" s="561"/>
      <c r="BO45" s="561"/>
      <c r="BP45" s="561"/>
      <c r="BQ45" s="561"/>
      <c r="BR45" s="561"/>
      <c r="BS45" s="561"/>
      <c r="BT45" s="561"/>
      <c r="BU45" s="561"/>
      <c r="BV45" s="561"/>
      <c r="BW45" s="561"/>
      <c r="BX45" s="561"/>
      <c r="BY45" s="561"/>
      <c r="BZ45" s="561"/>
      <c r="CA45" s="561"/>
      <c r="CB45" s="561"/>
      <c r="CC45" s="561"/>
      <c r="CD45" s="561"/>
      <c r="CE45" s="561"/>
      <c r="CF45" s="564"/>
      <c r="CG45" s="564"/>
      <c r="CH45" s="564"/>
      <c r="CI45" s="564"/>
      <c r="CJ45" s="564"/>
      <c r="CK45" s="564"/>
      <c r="CL45" s="564"/>
      <c r="CM45" s="564"/>
      <c r="CN45" s="564"/>
      <c r="CO45" s="564"/>
      <c r="CP45" s="564"/>
      <c r="CQ45" s="564"/>
      <c r="CR45" s="564"/>
      <c r="CS45" s="564"/>
      <c r="CT45" s="564"/>
      <c r="CU45" s="564"/>
      <c r="CV45" s="564"/>
      <c r="CW45" s="564"/>
      <c r="CX45" s="564"/>
      <c r="CY45" s="564"/>
      <c r="CZ45" s="564"/>
      <c r="DA45" s="564"/>
      <c r="DB45" s="564"/>
      <c r="DC45" s="564"/>
      <c r="DD45" s="564"/>
      <c r="DE45" s="564"/>
      <c r="DF45" s="564"/>
      <c r="DG45" s="564"/>
      <c r="DH45" s="564"/>
      <c r="DI45" s="564"/>
      <c r="DJ45" s="564"/>
      <c r="DK45" s="564"/>
      <c r="DL45" s="561"/>
      <c r="DM45" s="561"/>
      <c r="DN45" s="561"/>
      <c r="DO45" s="561"/>
      <c r="DP45" s="561"/>
      <c r="DQ45" s="561"/>
      <c r="DR45" s="561"/>
      <c r="DS45" s="561"/>
      <c r="DT45" s="561"/>
      <c r="DU45" s="561"/>
      <c r="DV45" s="561"/>
      <c r="DW45" s="562"/>
      <c r="DX45" s="562"/>
      <c r="DY45" s="562"/>
      <c r="DZ45" s="562"/>
      <c r="EA45" s="562"/>
      <c r="EB45" s="562"/>
      <c r="EC45" s="562"/>
      <c r="ED45" s="562"/>
      <c r="EE45" s="562"/>
      <c r="EF45" s="562"/>
      <c r="EG45" s="562"/>
    </row>
    <row r="46" spans="1:137" ht="6" customHeight="1" x14ac:dyDescent="0.2">
      <c r="A46" s="5"/>
      <c r="B46" s="1034"/>
      <c r="C46" s="1034"/>
      <c r="D46" s="1034"/>
      <c r="E46" s="1034"/>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2"/>
      <c r="AY46" s="562"/>
      <c r="AZ46" s="562"/>
      <c r="BA46" s="562"/>
      <c r="BB46" s="562"/>
      <c r="BC46" s="561"/>
      <c r="BD46" s="561"/>
      <c r="BE46" s="561"/>
      <c r="BF46" s="561"/>
      <c r="BG46" s="561"/>
      <c r="BH46" s="561"/>
      <c r="BI46" s="561"/>
      <c r="BJ46" s="561"/>
      <c r="BK46" s="561"/>
      <c r="BL46" s="561"/>
      <c r="BM46" s="561"/>
      <c r="BN46" s="561"/>
      <c r="BO46" s="561"/>
      <c r="BP46" s="561"/>
      <c r="BQ46" s="561"/>
      <c r="BR46" s="561"/>
      <c r="BS46" s="561"/>
      <c r="BT46" s="561"/>
      <c r="BU46" s="561"/>
      <c r="BV46" s="561"/>
      <c r="BW46" s="561"/>
      <c r="BX46" s="561"/>
      <c r="BY46" s="561"/>
      <c r="BZ46" s="561"/>
      <c r="CA46" s="561"/>
      <c r="CB46" s="561"/>
      <c r="CC46" s="561"/>
      <c r="CD46" s="561"/>
      <c r="CE46" s="561"/>
      <c r="CF46" s="564"/>
      <c r="CG46" s="564"/>
      <c r="CH46" s="564"/>
      <c r="CI46" s="564"/>
      <c r="CJ46" s="564"/>
      <c r="CK46" s="564"/>
      <c r="CL46" s="564"/>
      <c r="CM46" s="564"/>
      <c r="CN46" s="564"/>
      <c r="CO46" s="564"/>
      <c r="CP46" s="564"/>
      <c r="CQ46" s="564"/>
      <c r="CR46" s="564"/>
      <c r="CS46" s="564"/>
      <c r="CT46" s="564"/>
      <c r="CU46" s="564"/>
      <c r="CV46" s="564"/>
      <c r="CW46" s="564"/>
      <c r="CX46" s="564"/>
      <c r="CY46" s="564"/>
      <c r="CZ46" s="564"/>
      <c r="DA46" s="564"/>
      <c r="DB46" s="564"/>
      <c r="DC46" s="564"/>
      <c r="DD46" s="564"/>
      <c r="DE46" s="564"/>
      <c r="DF46" s="564"/>
      <c r="DG46" s="564"/>
      <c r="DH46" s="564"/>
      <c r="DI46" s="564"/>
      <c r="DJ46" s="564"/>
      <c r="DK46" s="564"/>
      <c r="DL46" s="561"/>
      <c r="DM46" s="561"/>
      <c r="DN46" s="561"/>
      <c r="DO46" s="561"/>
      <c r="DP46" s="561"/>
      <c r="DQ46" s="561"/>
      <c r="DR46" s="561"/>
      <c r="DS46" s="561"/>
      <c r="DT46" s="561"/>
      <c r="DU46" s="561"/>
      <c r="DV46" s="561"/>
      <c r="DW46" s="562"/>
      <c r="DX46" s="562"/>
      <c r="DY46" s="562"/>
      <c r="DZ46" s="562"/>
      <c r="EA46" s="562"/>
      <c r="EB46" s="562"/>
      <c r="EC46" s="562"/>
      <c r="ED46" s="562"/>
      <c r="EE46" s="562"/>
      <c r="EF46" s="562"/>
      <c r="EG46" s="562"/>
    </row>
    <row r="47" spans="1:137" ht="6" customHeight="1" x14ac:dyDescent="0.2">
      <c r="A47" s="5"/>
      <c r="B47" s="1034"/>
      <c r="C47" s="1034"/>
      <c r="D47" s="1034"/>
      <c r="E47" s="1034"/>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561"/>
      <c r="AT47" s="561"/>
      <c r="AU47" s="561"/>
      <c r="AV47" s="561"/>
      <c r="AW47" s="561"/>
      <c r="AX47" s="562"/>
      <c r="AY47" s="562"/>
      <c r="AZ47" s="562"/>
      <c r="BA47" s="562"/>
      <c r="BB47" s="562"/>
      <c r="BC47" s="561"/>
      <c r="BD47" s="561"/>
      <c r="BE47" s="561"/>
      <c r="BF47" s="561"/>
      <c r="BG47" s="561"/>
      <c r="BH47" s="561"/>
      <c r="BI47" s="561"/>
      <c r="BJ47" s="561"/>
      <c r="BK47" s="561"/>
      <c r="BL47" s="561"/>
      <c r="BM47" s="561"/>
      <c r="BN47" s="561"/>
      <c r="BO47" s="561"/>
      <c r="BP47" s="561"/>
      <c r="BQ47" s="561"/>
      <c r="BR47" s="561"/>
      <c r="BS47" s="561"/>
      <c r="BT47" s="561"/>
      <c r="BU47" s="561"/>
      <c r="BV47" s="561"/>
      <c r="BW47" s="561"/>
      <c r="BX47" s="561"/>
      <c r="BY47" s="561"/>
      <c r="BZ47" s="561"/>
      <c r="CA47" s="561"/>
      <c r="CB47" s="561"/>
      <c r="CC47" s="561"/>
      <c r="CD47" s="561"/>
      <c r="CE47" s="561"/>
      <c r="CF47" s="564"/>
      <c r="CG47" s="564"/>
      <c r="CH47" s="564"/>
      <c r="CI47" s="564"/>
      <c r="CJ47" s="564"/>
      <c r="CK47" s="564"/>
      <c r="CL47" s="564"/>
      <c r="CM47" s="564"/>
      <c r="CN47" s="564"/>
      <c r="CO47" s="564"/>
      <c r="CP47" s="564"/>
      <c r="CQ47" s="564"/>
      <c r="CR47" s="564"/>
      <c r="CS47" s="564"/>
      <c r="CT47" s="564"/>
      <c r="CU47" s="564"/>
      <c r="CV47" s="564"/>
      <c r="CW47" s="564"/>
      <c r="CX47" s="564"/>
      <c r="CY47" s="564"/>
      <c r="CZ47" s="564"/>
      <c r="DA47" s="564"/>
      <c r="DB47" s="564"/>
      <c r="DC47" s="564"/>
      <c r="DD47" s="564"/>
      <c r="DE47" s="564"/>
      <c r="DF47" s="564"/>
      <c r="DG47" s="564"/>
      <c r="DH47" s="564"/>
      <c r="DI47" s="564"/>
      <c r="DJ47" s="564"/>
      <c r="DK47" s="564"/>
      <c r="DL47" s="561"/>
      <c r="DM47" s="561"/>
      <c r="DN47" s="561"/>
      <c r="DO47" s="561"/>
      <c r="DP47" s="561"/>
      <c r="DQ47" s="561"/>
      <c r="DR47" s="561"/>
      <c r="DS47" s="561"/>
      <c r="DT47" s="561"/>
      <c r="DU47" s="561"/>
      <c r="DV47" s="561"/>
      <c r="DW47" s="562"/>
      <c r="DX47" s="562"/>
      <c r="DY47" s="562"/>
      <c r="DZ47" s="562"/>
      <c r="EA47" s="562"/>
      <c r="EB47" s="562"/>
      <c r="EC47" s="562"/>
      <c r="ED47" s="562"/>
      <c r="EE47" s="562"/>
      <c r="EF47" s="562"/>
      <c r="EG47" s="562"/>
    </row>
    <row r="48" spans="1:137" ht="6" customHeight="1" x14ac:dyDescent="0.2">
      <c r="A48" s="5"/>
      <c r="B48" s="1033">
        <v>8</v>
      </c>
      <c r="C48" s="1034"/>
      <c r="D48" s="1034"/>
      <c r="E48" s="1034"/>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561"/>
      <c r="AT48" s="561"/>
      <c r="AU48" s="561"/>
      <c r="AV48" s="561"/>
      <c r="AW48" s="561"/>
      <c r="AX48" s="562"/>
      <c r="AY48" s="562"/>
      <c r="AZ48" s="562"/>
      <c r="BA48" s="562"/>
      <c r="BB48" s="562"/>
      <c r="BC48" s="561"/>
      <c r="BD48" s="561"/>
      <c r="BE48" s="561"/>
      <c r="BF48" s="561"/>
      <c r="BG48" s="561"/>
      <c r="BH48" s="561"/>
      <c r="BI48" s="561"/>
      <c r="BJ48" s="561"/>
      <c r="BK48" s="561"/>
      <c r="BL48" s="561"/>
      <c r="BM48" s="561"/>
      <c r="BN48" s="561"/>
      <c r="BO48" s="561"/>
      <c r="BP48" s="561"/>
      <c r="BQ48" s="561"/>
      <c r="BR48" s="561"/>
      <c r="BS48" s="561"/>
      <c r="BT48" s="561"/>
      <c r="BU48" s="561"/>
      <c r="BV48" s="561"/>
      <c r="BW48" s="561"/>
      <c r="BX48" s="561"/>
      <c r="BY48" s="561"/>
      <c r="BZ48" s="561"/>
      <c r="CA48" s="561"/>
      <c r="CB48" s="561"/>
      <c r="CC48" s="561"/>
      <c r="CD48" s="561"/>
      <c r="CE48" s="561"/>
      <c r="CF48" s="564"/>
      <c r="CG48" s="564"/>
      <c r="CH48" s="564"/>
      <c r="CI48" s="564"/>
      <c r="CJ48" s="564"/>
      <c r="CK48" s="564"/>
      <c r="CL48" s="564"/>
      <c r="CM48" s="564"/>
      <c r="CN48" s="564"/>
      <c r="CO48" s="564"/>
      <c r="CP48" s="564"/>
      <c r="CQ48" s="564"/>
      <c r="CR48" s="564"/>
      <c r="CS48" s="564"/>
      <c r="CT48" s="564"/>
      <c r="CU48" s="564"/>
      <c r="CV48" s="564"/>
      <c r="CW48" s="564"/>
      <c r="CX48" s="564"/>
      <c r="CY48" s="564"/>
      <c r="CZ48" s="564"/>
      <c r="DA48" s="564"/>
      <c r="DB48" s="564"/>
      <c r="DC48" s="564"/>
      <c r="DD48" s="564"/>
      <c r="DE48" s="564"/>
      <c r="DF48" s="564"/>
      <c r="DG48" s="564"/>
      <c r="DH48" s="564"/>
      <c r="DI48" s="564"/>
      <c r="DJ48" s="564"/>
      <c r="DK48" s="564"/>
      <c r="DL48" s="561"/>
      <c r="DM48" s="561"/>
      <c r="DN48" s="561"/>
      <c r="DO48" s="561"/>
      <c r="DP48" s="561"/>
      <c r="DQ48" s="561"/>
      <c r="DR48" s="561"/>
      <c r="DS48" s="561"/>
      <c r="DT48" s="561"/>
      <c r="DU48" s="561"/>
      <c r="DV48" s="561"/>
      <c r="DW48" s="562"/>
      <c r="DX48" s="562"/>
      <c r="DY48" s="562"/>
      <c r="DZ48" s="562"/>
      <c r="EA48" s="562"/>
      <c r="EB48" s="562"/>
      <c r="EC48" s="562"/>
      <c r="ED48" s="562"/>
      <c r="EE48" s="562"/>
      <c r="EF48" s="562"/>
      <c r="EG48" s="562"/>
    </row>
    <row r="49" spans="1:137" ht="6" customHeight="1" x14ac:dyDescent="0.2">
      <c r="A49" s="5"/>
      <c r="B49" s="1034"/>
      <c r="C49" s="1034"/>
      <c r="D49" s="1034"/>
      <c r="E49" s="1034"/>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2"/>
      <c r="AY49" s="562"/>
      <c r="AZ49" s="562"/>
      <c r="BA49" s="562"/>
      <c r="BB49" s="562"/>
      <c r="BC49" s="561"/>
      <c r="BD49" s="561"/>
      <c r="BE49" s="561"/>
      <c r="BF49" s="561"/>
      <c r="BG49" s="561"/>
      <c r="BH49" s="561"/>
      <c r="BI49" s="561"/>
      <c r="BJ49" s="561"/>
      <c r="BK49" s="561"/>
      <c r="BL49" s="561"/>
      <c r="BM49" s="561"/>
      <c r="BN49" s="561"/>
      <c r="BO49" s="561"/>
      <c r="BP49" s="561"/>
      <c r="BQ49" s="561"/>
      <c r="BR49" s="561"/>
      <c r="BS49" s="561"/>
      <c r="BT49" s="561"/>
      <c r="BU49" s="561"/>
      <c r="BV49" s="561"/>
      <c r="BW49" s="561"/>
      <c r="BX49" s="561"/>
      <c r="BY49" s="561"/>
      <c r="BZ49" s="561"/>
      <c r="CA49" s="561"/>
      <c r="CB49" s="561"/>
      <c r="CC49" s="561"/>
      <c r="CD49" s="561"/>
      <c r="CE49" s="561"/>
      <c r="CF49" s="564"/>
      <c r="CG49" s="564"/>
      <c r="CH49" s="564"/>
      <c r="CI49" s="564"/>
      <c r="CJ49" s="564"/>
      <c r="CK49" s="564"/>
      <c r="CL49" s="564"/>
      <c r="CM49" s="564"/>
      <c r="CN49" s="564"/>
      <c r="CO49" s="564"/>
      <c r="CP49" s="564"/>
      <c r="CQ49" s="564"/>
      <c r="CR49" s="564"/>
      <c r="CS49" s="564"/>
      <c r="CT49" s="564"/>
      <c r="CU49" s="564"/>
      <c r="CV49" s="564"/>
      <c r="CW49" s="564"/>
      <c r="CX49" s="564"/>
      <c r="CY49" s="564"/>
      <c r="CZ49" s="564"/>
      <c r="DA49" s="564"/>
      <c r="DB49" s="564"/>
      <c r="DC49" s="564"/>
      <c r="DD49" s="564"/>
      <c r="DE49" s="564"/>
      <c r="DF49" s="564"/>
      <c r="DG49" s="564"/>
      <c r="DH49" s="564"/>
      <c r="DI49" s="564"/>
      <c r="DJ49" s="564"/>
      <c r="DK49" s="564"/>
      <c r="DL49" s="561"/>
      <c r="DM49" s="561"/>
      <c r="DN49" s="561"/>
      <c r="DO49" s="561"/>
      <c r="DP49" s="561"/>
      <c r="DQ49" s="561"/>
      <c r="DR49" s="561"/>
      <c r="DS49" s="561"/>
      <c r="DT49" s="561"/>
      <c r="DU49" s="561"/>
      <c r="DV49" s="561"/>
      <c r="DW49" s="562"/>
      <c r="DX49" s="562"/>
      <c r="DY49" s="562"/>
      <c r="DZ49" s="562"/>
      <c r="EA49" s="562"/>
      <c r="EB49" s="562"/>
      <c r="EC49" s="562"/>
      <c r="ED49" s="562"/>
      <c r="EE49" s="562"/>
      <c r="EF49" s="562"/>
      <c r="EG49" s="562"/>
    </row>
    <row r="50" spans="1:137" ht="6" customHeight="1" x14ac:dyDescent="0.2">
      <c r="A50" s="5"/>
      <c r="B50" s="1034"/>
      <c r="C50" s="1034"/>
      <c r="D50" s="1034"/>
      <c r="E50" s="1034"/>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2"/>
      <c r="AY50" s="562"/>
      <c r="AZ50" s="562"/>
      <c r="BA50" s="562"/>
      <c r="BB50" s="562"/>
      <c r="BC50" s="561"/>
      <c r="BD50" s="561"/>
      <c r="BE50" s="561"/>
      <c r="BF50" s="561"/>
      <c r="BG50" s="561"/>
      <c r="BH50" s="561"/>
      <c r="BI50" s="561"/>
      <c r="BJ50" s="561"/>
      <c r="BK50" s="561"/>
      <c r="BL50" s="561"/>
      <c r="BM50" s="561"/>
      <c r="BN50" s="561"/>
      <c r="BO50" s="561"/>
      <c r="BP50" s="561"/>
      <c r="BQ50" s="561"/>
      <c r="BR50" s="561"/>
      <c r="BS50" s="561"/>
      <c r="BT50" s="561"/>
      <c r="BU50" s="561"/>
      <c r="BV50" s="561"/>
      <c r="BW50" s="561"/>
      <c r="BX50" s="561"/>
      <c r="BY50" s="561"/>
      <c r="BZ50" s="561"/>
      <c r="CA50" s="561"/>
      <c r="CB50" s="561"/>
      <c r="CC50" s="561"/>
      <c r="CD50" s="561"/>
      <c r="CE50" s="561"/>
      <c r="CF50" s="564"/>
      <c r="CG50" s="564"/>
      <c r="CH50" s="564"/>
      <c r="CI50" s="564"/>
      <c r="CJ50" s="564"/>
      <c r="CK50" s="564"/>
      <c r="CL50" s="564"/>
      <c r="CM50" s="564"/>
      <c r="CN50" s="564"/>
      <c r="CO50" s="564"/>
      <c r="CP50" s="564"/>
      <c r="CQ50" s="564"/>
      <c r="CR50" s="564"/>
      <c r="CS50" s="564"/>
      <c r="CT50" s="564"/>
      <c r="CU50" s="564"/>
      <c r="CV50" s="564"/>
      <c r="CW50" s="564"/>
      <c r="CX50" s="564"/>
      <c r="CY50" s="564"/>
      <c r="CZ50" s="564"/>
      <c r="DA50" s="564"/>
      <c r="DB50" s="564"/>
      <c r="DC50" s="564"/>
      <c r="DD50" s="564"/>
      <c r="DE50" s="564"/>
      <c r="DF50" s="564"/>
      <c r="DG50" s="564"/>
      <c r="DH50" s="564"/>
      <c r="DI50" s="564"/>
      <c r="DJ50" s="564"/>
      <c r="DK50" s="564"/>
      <c r="DL50" s="561"/>
      <c r="DM50" s="561"/>
      <c r="DN50" s="561"/>
      <c r="DO50" s="561"/>
      <c r="DP50" s="561"/>
      <c r="DQ50" s="561"/>
      <c r="DR50" s="561"/>
      <c r="DS50" s="561"/>
      <c r="DT50" s="561"/>
      <c r="DU50" s="561"/>
      <c r="DV50" s="561"/>
      <c r="DW50" s="562"/>
      <c r="DX50" s="562"/>
      <c r="DY50" s="562"/>
      <c r="DZ50" s="562"/>
      <c r="EA50" s="562"/>
      <c r="EB50" s="562"/>
      <c r="EC50" s="562"/>
      <c r="ED50" s="562"/>
      <c r="EE50" s="562"/>
      <c r="EF50" s="562"/>
      <c r="EG50" s="562"/>
    </row>
    <row r="51" spans="1:137" ht="6" customHeight="1" x14ac:dyDescent="0.2">
      <c r="A51" s="5"/>
      <c r="B51" s="1033">
        <v>9</v>
      </c>
      <c r="C51" s="1034"/>
      <c r="D51" s="1034"/>
      <c r="E51" s="1034"/>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2"/>
      <c r="AY51" s="562"/>
      <c r="AZ51" s="562"/>
      <c r="BA51" s="562"/>
      <c r="BB51" s="562"/>
      <c r="BC51" s="561"/>
      <c r="BD51" s="561"/>
      <c r="BE51" s="561"/>
      <c r="BF51" s="561"/>
      <c r="BG51" s="561"/>
      <c r="BH51" s="561"/>
      <c r="BI51" s="561"/>
      <c r="BJ51" s="561"/>
      <c r="BK51" s="561"/>
      <c r="BL51" s="561"/>
      <c r="BM51" s="561"/>
      <c r="BN51" s="561"/>
      <c r="BO51" s="561"/>
      <c r="BP51" s="561"/>
      <c r="BQ51" s="561"/>
      <c r="BR51" s="561"/>
      <c r="BS51" s="561"/>
      <c r="BT51" s="561"/>
      <c r="BU51" s="561"/>
      <c r="BV51" s="561"/>
      <c r="BW51" s="561"/>
      <c r="BX51" s="561"/>
      <c r="BY51" s="561"/>
      <c r="BZ51" s="561"/>
      <c r="CA51" s="561"/>
      <c r="CB51" s="561"/>
      <c r="CC51" s="561"/>
      <c r="CD51" s="561"/>
      <c r="CE51" s="561"/>
      <c r="CF51" s="564"/>
      <c r="CG51" s="564"/>
      <c r="CH51" s="564"/>
      <c r="CI51" s="564"/>
      <c r="CJ51" s="564"/>
      <c r="CK51" s="564"/>
      <c r="CL51" s="564"/>
      <c r="CM51" s="564"/>
      <c r="CN51" s="564"/>
      <c r="CO51" s="564"/>
      <c r="CP51" s="564"/>
      <c r="CQ51" s="564"/>
      <c r="CR51" s="564"/>
      <c r="CS51" s="564"/>
      <c r="CT51" s="564"/>
      <c r="CU51" s="564"/>
      <c r="CV51" s="564"/>
      <c r="CW51" s="564"/>
      <c r="CX51" s="564"/>
      <c r="CY51" s="564"/>
      <c r="CZ51" s="564"/>
      <c r="DA51" s="564"/>
      <c r="DB51" s="564"/>
      <c r="DC51" s="564"/>
      <c r="DD51" s="564"/>
      <c r="DE51" s="564"/>
      <c r="DF51" s="564"/>
      <c r="DG51" s="564"/>
      <c r="DH51" s="564"/>
      <c r="DI51" s="564"/>
      <c r="DJ51" s="564"/>
      <c r="DK51" s="564"/>
      <c r="DL51" s="561"/>
      <c r="DM51" s="561"/>
      <c r="DN51" s="561"/>
      <c r="DO51" s="561"/>
      <c r="DP51" s="561"/>
      <c r="DQ51" s="561"/>
      <c r="DR51" s="561"/>
      <c r="DS51" s="561"/>
      <c r="DT51" s="561"/>
      <c r="DU51" s="561"/>
      <c r="DV51" s="561"/>
      <c r="DW51" s="562"/>
      <c r="DX51" s="562"/>
      <c r="DY51" s="562"/>
      <c r="DZ51" s="562"/>
      <c r="EA51" s="562"/>
      <c r="EB51" s="562"/>
      <c r="EC51" s="562"/>
      <c r="ED51" s="562"/>
      <c r="EE51" s="562"/>
      <c r="EF51" s="562"/>
      <c r="EG51" s="562"/>
    </row>
    <row r="52" spans="1:137" ht="6" customHeight="1" x14ac:dyDescent="0.2">
      <c r="A52" s="5"/>
      <c r="B52" s="1034"/>
      <c r="C52" s="1034"/>
      <c r="D52" s="1034"/>
      <c r="E52" s="1034"/>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2"/>
      <c r="AY52" s="562"/>
      <c r="AZ52" s="562"/>
      <c r="BA52" s="562"/>
      <c r="BB52" s="562"/>
      <c r="BC52" s="561"/>
      <c r="BD52" s="561"/>
      <c r="BE52" s="561"/>
      <c r="BF52" s="561"/>
      <c r="BG52" s="561"/>
      <c r="BH52" s="561"/>
      <c r="BI52" s="561"/>
      <c r="BJ52" s="561"/>
      <c r="BK52" s="561"/>
      <c r="BL52" s="561"/>
      <c r="BM52" s="561"/>
      <c r="BN52" s="561"/>
      <c r="BO52" s="561"/>
      <c r="BP52" s="561"/>
      <c r="BQ52" s="561"/>
      <c r="BR52" s="561"/>
      <c r="BS52" s="561"/>
      <c r="BT52" s="561"/>
      <c r="BU52" s="561"/>
      <c r="BV52" s="561"/>
      <c r="BW52" s="561"/>
      <c r="BX52" s="561"/>
      <c r="BY52" s="561"/>
      <c r="BZ52" s="561"/>
      <c r="CA52" s="561"/>
      <c r="CB52" s="561"/>
      <c r="CC52" s="561"/>
      <c r="CD52" s="561"/>
      <c r="CE52" s="561"/>
      <c r="CF52" s="564"/>
      <c r="CG52" s="564"/>
      <c r="CH52" s="564"/>
      <c r="CI52" s="564"/>
      <c r="CJ52" s="564"/>
      <c r="CK52" s="564"/>
      <c r="CL52" s="564"/>
      <c r="CM52" s="564"/>
      <c r="CN52" s="564"/>
      <c r="CO52" s="564"/>
      <c r="CP52" s="564"/>
      <c r="CQ52" s="564"/>
      <c r="CR52" s="564"/>
      <c r="CS52" s="564"/>
      <c r="CT52" s="564"/>
      <c r="CU52" s="564"/>
      <c r="CV52" s="564"/>
      <c r="CW52" s="564"/>
      <c r="CX52" s="564"/>
      <c r="CY52" s="564"/>
      <c r="CZ52" s="564"/>
      <c r="DA52" s="564"/>
      <c r="DB52" s="564"/>
      <c r="DC52" s="564"/>
      <c r="DD52" s="564"/>
      <c r="DE52" s="564"/>
      <c r="DF52" s="564"/>
      <c r="DG52" s="564"/>
      <c r="DH52" s="564"/>
      <c r="DI52" s="564"/>
      <c r="DJ52" s="564"/>
      <c r="DK52" s="564"/>
      <c r="DL52" s="561"/>
      <c r="DM52" s="561"/>
      <c r="DN52" s="561"/>
      <c r="DO52" s="561"/>
      <c r="DP52" s="561"/>
      <c r="DQ52" s="561"/>
      <c r="DR52" s="561"/>
      <c r="DS52" s="561"/>
      <c r="DT52" s="561"/>
      <c r="DU52" s="561"/>
      <c r="DV52" s="561"/>
      <c r="DW52" s="562"/>
      <c r="DX52" s="562"/>
      <c r="DY52" s="562"/>
      <c r="DZ52" s="562"/>
      <c r="EA52" s="562"/>
      <c r="EB52" s="562"/>
      <c r="EC52" s="562"/>
      <c r="ED52" s="562"/>
      <c r="EE52" s="562"/>
      <c r="EF52" s="562"/>
      <c r="EG52" s="562"/>
    </row>
    <row r="53" spans="1:137" ht="6" customHeight="1" x14ac:dyDescent="0.2">
      <c r="A53" s="5"/>
      <c r="B53" s="1034"/>
      <c r="C53" s="1034"/>
      <c r="D53" s="1034"/>
      <c r="E53" s="1034"/>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2"/>
      <c r="AY53" s="562"/>
      <c r="AZ53" s="562"/>
      <c r="BA53" s="562"/>
      <c r="BB53" s="562"/>
      <c r="BC53" s="561"/>
      <c r="BD53" s="561"/>
      <c r="BE53" s="561"/>
      <c r="BF53" s="561"/>
      <c r="BG53" s="561"/>
      <c r="BH53" s="561"/>
      <c r="BI53" s="561"/>
      <c r="BJ53" s="561"/>
      <c r="BK53" s="561"/>
      <c r="BL53" s="561"/>
      <c r="BM53" s="561"/>
      <c r="BN53" s="561"/>
      <c r="BO53" s="561"/>
      <c r="BP53" s="561"/>
      <c r="BQ53" s="561"/>
      <c r="BR53" s="561"/>
      <c r="BS53" s="561"/>
      <c r="BT53" s="561"/>
      <c r="BU53" s="561"/>
      <c r="BV53" s="561"/>
      <c r="BW53" s="561"/>
      <c r="BX53" s="561"/>
      <c r="BY53" s="561"/>
      <c r="BZ53" s="561"/>
      <c r="CA53" s="561"/>
      <c r="CB53" s="561"/>
      <c r="CC53" s="561"/>
      <c r="CD53" s="561"/>
      <c r="CE53" s="561"/>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4"/>
      <c r="DG53" s="564"/>
      <c r="DH53" s="564"/>
      <c r="DI53" s="564"/>
      <c r="DJ53" s="564"/>
      <c r="DK53" s="564"/>
      <c r="DL53" s="561"/>
      <c r="DM53" s="561"/>
      <c r="DN53" s="561"/>
      <c r="DO53" s="561"/>
      <c r="DP53" s="561"/>
      <c r="DQ53" s="561"/>
      <c r="DR53" s="561"/>
      <c r="DS53" s="561"/>
      <c r="DT53" s="561"/>
      <c r="DU53" s="561"/>
      <c r="DV53" s="561"/>
      <c r="DW53" s="562"/>
      <c r="DX53" s="562"/>
      <c r="DY53" s="562"/>
      <c r="DZ53" s="562"/>
      <c r="EA53" s="562"/>
      <c r="EB53" s="562"/>
      <c r="EC53" s="562"/>
      <c r="ED53" s="562"/>
      <c r="EE53" s="562"/>
      <c r="EF53" s="562"/>
      <c r="EG53" s="562"/>
    </row>
    <row r="54" spans="1:137" ht="6" customHeight="1" x14ac:dyDescent="0.2">
      <c r="A54" s="5"/>
      <c r="B54" s="1033">
        <v>10</v>
      </c>
      <c r="C54" s="1034"/>
      <c r="D54" s="1034"/>
      <c r="E54" s="1034"/>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2"/>
      <c r="AY54" s="562"/>
      <c r="AZ54" s="562"/>
      <c r="BA54" s="562"/>
      <c r="BB54" s="562"/>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1"/>
      <c r="BY54" s="561"/>
      <c r="BZ54" s="561"/>
      <c r="CA54" s="561"/>
      <c r="CB54" s="561"/>
      <c r="CC54" s="561"/>
      <c r="CD54" s="561"/>
      <c r="CE54" s="561"/>
      <c r="CF54" s="564"/>
      <c r="CG54" s="564"/>
      <c r="CH54" s="564"/>
      <c r="CI54" s="564"/>
      <c r="CJ54" s="564"/>
      <c r="CK54" s="564"/>
      <c r="CL54" s="564"/>
      <c r="CM54" s="564"/>
      <c r="CN54" s="564"/>
      <c r="CO54" s="564"/>
      <c r="CP54" s="564"/>
      <c r="CQ54" s="564"/>
      <c r="CR54" s="564"/>
      <c r="CS54" s="564"/>
      <c r="CT54" s="564"/>
      <c r="CU54" s="564"/>
      <c r="CV54" s="564"/>
      <c r="CW54" s="564"/>
      <c r="CX54" s="564"/>
      <c r="CY54" s="564"/>
      <c r="CZ54" s="564"/>
      <c r="DA54" s="564"/>
      <c r="DB54" s="564"/>
      <c r="DC54" s="564"/>
      <c r="DD54" s="564"/>
      <c r="DE54" s="564"/>
      <c r="DF54" s="564"/>
      <c r="DG54" s="564"/>
      <c r="DH54" s="564"/>
      <c r="DI54" s="564"/>
      <c r="DJ54" s="564"/>
      <c r="DK54" s="564"/>
      <c r="DL54" s="561"/>
      <c r="DM54" s="561"/>
      <c r="DN54" s="561"/>
      <c r="DO54" s="561"/>
      <c r="DP54" s="561"/>
      <c r="DQ54" s="561"/>
      <c r="DR54" s="561"/>
      <c r="DS54" s="561"/>
      <c r="DT54" s="561"/>
      <c r="DU54" s="561"/>
      <c r="DV54" s="561"/>
      <c r="DW54" s="562"/>
      <c r="DX54" s="562"/>
      <c r="DY54" s="562"/>
      <c r="DZ54" s="562"/>
      <c r="EA54" s="562"/>
      <c r="EB54" s="562"/>
      <c r="EC54" s="562"/>
      <c r="ED54" s="562"/>
      <c r="EE54" s="562"/>
      <c r="EF54" s="562"/>
      <c r="EG54" s="562"/>
    </row>
    <row r="55" spans="1:137" ht="6" customHeight="1" x14ac:dyDescent="0.2">
      <c r="A55" s="5"/>
      <c r="B55" s="1034"/>
      <c r="C55" s="1034"/>
      <c r="D55" s="1034"/>
      <c r="E55" s="1034"/>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2"/>
      <c r="AY55" s="562"/>
      <c r="AZ55" s="562"/>
      <c r="BA55" s="562"/>
      <c r="BB55" s="562"/>
      <c r="BC55" s="561"/>
      <c r="BD55" s="561"/>
      <c r="BE55" s="561"/>
      <c r="BF55" s="561"/>
      <c r="BG55" s="561"/>
      <c r="BH55" s="561"/>
      <c r="BI55" s="561"/>
      <c r="BJ55" s="561"/>
      <c r="BK55" s="561"/>
      <c r="BL55" s="561"/>
      <c r="BM55" s="561"/>
      <c r="BN55" s="561"/>
      <c r="BO55" s="561"/>
      <c r="BP55" s="561"/>
      <c r="BQ55" s="561"/>
      <c r="BR55" s="561"/>
      <c r="BS55" s="561"/>
      <c r="BT55" s="561"/>
      <c r="BU55" s="561"/>
      <c r="BV55" s="561"/>
      <c r="BW55" s="561"/>
      <c r="BX55" s="561"/>
      <c r="BY55" s="561"/>
      <c r="BZ55" s="561"/>
      <c r="CA55" s="561"/>
      <c r="CB55" s="561"/>
      <c r="CC55" s="561"/>
      <c r="CD55" s="561"/>
      <c r="CE55" s="561"/>
      <c r="CF55" s="564"/>
      <c r="CG55" s="564"/>
      <c r="CH55" s="564"/>
      <c r="CI55" s="564"/>
      <c r="CJ55" s="564"/>
      <c r="CK55" s="564"/>
      <c r="CL55" s="564"/>
      <c r="CM55" s="564"/>
      <c r="CN55" s="564"/>
      <c r="CO55" s="564"/>
      <c r="CP55" s="564"/>
      <c r="CQ55" s="564"/>
      <c r="CR55" s="564"/>
      <c r="CS55" s="564"/>
      <c r="CT55" s="564"/>
      <c r="CU55" s="564"/>
      <c r="CV55" s="564"/>
      <c r="CW55" s="564"/>
      <c r="CX55" s="564"/>
      <c r="CY55" s="564"/>
      <c r="CZ55" s="564"/>
      <c r="DA55" s="564"/>
      <c r="DB55" s="564"/>
      <c r="DC55" s="564"/>
      <c r="DD55" s="564"/>
      <c r="DE55" s="564"/>
      <c r="DF55" s="564"/>
      <c r="DG55" s="564"/>
      <c r="DH55" s="564"/>
      <c r="DI55" s="564"/>
      <c r="DJ55" s="564"/>
      <c r="DK55" s="564"/>
      <c r="DL55" s="561"/>
      <c r="DM55" s="561"/>
      <c r="DN55" s="561"/>
      <c r="DO55" s="561"/>
      <c r="DP55" s="561"/>
      <c r="DQ55" s="561"/>
      <c r="DR55" s="561"/>
      <c r="DS55" s="561"/>
      <c r="DT55" s="561"/>
      <c r="DU55" s="561"/>
      <c r="DV55" s="561"/>
      <c r="DW55" s="562"/>
      <c r="DX55" s="562"/>
      <c r="DY55" s="562"/>
      <c r="DZ55" s="562"/>
      <c r="EA55" s="562"/>
      <c r="EB55" s="562"/>
      <c r="EC55" s="562"/>
      <c r="ED55" s="562"/>
      <c r="EE55" s="562"/>
      <c r="EF55" s="562"/>
      <c r="EG55" s="562"/>
    </row>
    <row r="56" spans="1:137" ht="6" customHeight="1" x14ac:dyDescent="0.2">
      <c r="A56" s="5"/>
      <c r="B56" s="1034"/>
      <c r="C56" s="1034"/>
      <c r="D56" s="1034"/>
      <c r="E56" s="1034"/>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2"/>
      <c r="AY56" s="562"/>
      <c r="AZ56" s="562"/>
      <c r="BA56" s="562"/>
      <c r="BB56" s="562"/>
      <c r="BC56" s="561"/>
      <c r="BD56" s="561"/>
      <c r="BE56" s="561"/>
      <c r="BF56" s="561"/>
      <c r="BG56" s="561"/>
      <c r="BH56" s="561"/>
      <c r="BI56" s="561"/>
      <c r="BJ56" s="561"/>
      <c r="BK56" s="561"/>
      <c r="BL56" s="561"/>
      <c r="BM56" s="561"/>
      <c r="BN56" s="561"/>
      <c r="BO56" s="561"/>
      <c r="BP56" s="561"/>
      <c r="BQ56" s="561"/>
      <c r="BR56" s="561"/>
      <c r="BS56" s="561"/>
      <c r="BT56" s="561"/>
      <c r="BU56" s="561"/>
      <c r="BV56" s="561"/>
      <c r="BW56" s="561"/>
      <c r="BX56" s="561"/>
      <c r="BY56" s="561"/>
      <c r="BZ56" s="561"/>
      <c r="CA56" s="561"/>
      <c r="CB56" s="561"/>
      <c r="CC56" s="561"/>
      <c r="CD56" s="561"/>
      <c r="CE56" s="561"/>
      <c r="CF56" s="564"/>
      <c r="CG56" s="564"/>
      <c r="CH56" s="564"/>
      <c r="CI56" s="564"/>
      <c r="CJ56" s="564"/>
      <c r="CK56" s="564"/>
      <c r="CL56" s="564"/>
      <c r="CM56" s="564"/>
      <c r="CN56" s="564"/>
      <c r="CO56" s="564"/>
      <c r="CP56" s="564"/>
      <c r="CQ56" s="564"/>
      <c r="CR56" s="564"/>
      <c r="CS56" s="564"/>
      <c r="CT56" s="564"/>
      <c r="CU56" s="564"/>
      <c r="CV56" s="564"/>
      <c r="CW56" s="564"/>
      <c r="CX56" s="564"/>
      <c r="CY56" s="564"/>
      <c r="CZ56" s="564"/>
      <c r="DA56" s="564"/>
      <c r="DB56" s="564"/>
      <c r="DC56" s="564"/>
      <c r="DD56" s="564"/>
      <c r="DE56" s="564"/>
      <c r="DF56" s="564"/>
      <c r="DG56" s="564"/>
      <c r="DH56" s="564"/>
      <c r="DI56" s="564"/>
      <c r="DJ56" s="564"/>
      <c r="DK56" s="564"/>
      <c r="DL56" s="561"/>
      <c r="DM56" s="561"/>
      <c r="DN56" s="561"/>
      <c r="DO56" s="561"/>
      <c r="DP56" s="561"/>
      <c r="DQ56" s="561"/>
      <c r="DR56" s="561"/>
      <c r="DS56" s="561"/>
      <c r="DT56" s="561"/>
      <c r="DU56" s="561"/>
      <c r="DV56" s="561"/>
      <c r="DW56" s="562"/>
      <c r="DX56" s="562"/>
      <c r="DY56" s="562"/>
      <c r="DZ56" s="562"/>
      <c r="EA56" s="562"/>
      <c r="EB56" s="562"/>
      <c r="EC56" s="562"/>
      <c r="ED56" s="562"/>
      <c r="EE56" s="562"/>
      <c r="EF56" s="562"/>
      <c r="EG56" s="562"/>
    </row>
    <row r="57" spans="1:137" ht="6" customHeight="1" x14ac:dyDescent="0.2">
      <c r="A57" s="5"/>
      <c r="B57" s="1033">
        <v>11</v>
      </c>
      <c r="C57" s="1034"/>
      <c r="D57" s="1034"/>
      <c r="E57" s="1034"/>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1"/>
      <c r="AL57" s="561"/>
      <c r="AM57" s="561"/>
      <c r="AN57" s="561"/>
      <c r="AO57" s="561"/>
      <c r="AP57" s="561"/>
      <c r="AQ57" s="561"/>
      <c r="AR57" s="561"/>
      <c r="AS57" s="561"/>
      <c r="AT57" s="561"/>
      <c r="AU57" s="561"/>
      <c r="AV57" s="561"/>
      <c r="AW57" s="561"/>
      <c r="AX57" s="562"/>
      <c r="AY57" s="562"/>
      <c r="AZ57" s="562"/>
      <c r="BA57" s="562"/>
      <c r="BB57" s="562"/>
      <c r="BC57" s="561"/>
      <c r="BD57" s="561"/>
      <c r="BE57" s="561"/>
      <c r="BF57" s="561"/>
      <c r="BG57" s="561"/>
      <c r="BH57" s="561"/>
      <c r="BI57" s="561"/>
      <c r="BJ57" s="561"/>
      <c r="BK57" s="561"/>
      <c r="BL57" s="561"/>
      <c r="BM57" s="561"/>
      <c r="BN57" s="561"/>
      <c r="BO57" s="561"/>
      <c r="BP57" s="561"/>
      <c r="BQ57" s="561"/>
      <c r="BR57" s="561"/>
      <c r="BS57" s="561"/>
      <c r="BT57" s="561"/>
      <c r="BU57" s="561"/>
      <c r="BV57" s="561"/>
      <c r="BW57" s="561"/>
      <c r="BX57" s="561"/>
      <c r="BY57" s="561"/>
      <c r="BZ57" s="561"/>
      <c r="CA57" s="561"/>
      <c r="CB57" s="561"/>
      <c r="CC57" s="561"/>
      <c r="CD57" s="561"/>
      <c r="CE57" s="561"/>
      <c r="CF57" s="564"/>
      <c r="CG57" s="564"/>
      <c r="CH57" s="564"/>
      <c r="CI57" s="564"/>
      <c r="CJ57" s="564"/>
      <c r="CK57" s="564"/>
      <c r="CL57" s="564"/>
      <c r="CM57" s="564"/>
      <c r="CN57" s="564"/>
      <c r="CO57" s="564"/>
      <c r="CP57" s="564"/>
      <c r="CQ57" s="564"/>
      <c r="CR57" s="564"/>
      <c r="CS57" s="564"/>
      <c r="CT57" s="564"/>
      <c r="CU57" s="564"/>
      <c r="CV57" s="564"/>
      <c r="CW57" s="564"/>
      <c r="CX57" s="564"/>
      <c r="CY57" s="564"/>
      <c r="CZ57" s="564"/>
      <c r="DA57" s="564"/>
      <c r="DB57" s="564"/>
      <c r="DC57" s="564"/>
      <c r="DD57" s="564"/>
      <c r="DE57" s="564"/>
      <c r="DF57" s="564"/>
      <c r="DG57" s="564"/>
      <c r="DH57" s="564"/>
      <c r="DI57" s="564"/>
      <c r="DJ57" s="564"/>
      <c r="DK57" s="564"/>
      <c r="DL57" s="561"/>
      <c r="DM57" s="561"/>
      <c r="DN57" s="561"/>
      <c r="DO57" s="561"/>
      <c r="DP57" s="561"/>
      <c r="DQ57" s="561"/>
      <c r="DR57" s="561"/>
      <c r="DS57" s="561"/>
      <c r="DT57" s="561"/>
      <c r="DU57" s="561"/>
      <c r="DV57" s="561"/>
      <c r="DW57" s="562"/>
      <c r="DX57" s="562"/>
      <c r="DY57" s="562"/>
      <c r="DZ57" s="562"/>
      <c r="EA57" s="562"/>
      <c r="EB57" s="562"/>
      <c r="EC57" s="562"/>
      <c r="ED57" s="562"/>
      <c r="EE57" s="562"/>
      <c r="EF57" s="562"/>
      <c r="EG57" s="562"/>
    </row>
    <row r="58" spans="1:137" ht="6" customHeight="1" x14ac:dyDescent="0.2">
      <c r="A58" s="5"/>
      <c r="B58" s="1034"/>
      <c r="C58" s="1034"/>
      <c r="D58" s="1034"/>
      <c r="E58" s="1034"/>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561"/>
      <c r="AQ58" s="561"/>
      <c r="AR58" s="561"/>
      <c r="AS58" s="561"/>
      <c r="AT58" s="561"/>
      <c r="AU58" s="561"/>
      <c r="AV58" s="561"/>
      <c r="AW58" s="561"/>
      <c r="AX58" s="562"/>
      <c r="AY58" s="562"/>
      <c r="AZ58" s="562"/>
      <c r="BA58" s="562"/>
      <c r="BB58" s="562"/>
      <c r="BC58" s="561"/>
      <c r="BD58" s="561"/>
      <c r="BE58" s="561"/>
      <c r="BF58" s="561"/>
      <c r="BG58" s="561"/>
      <c r="BH58" s="561"/>
      <c r="BI58" s="561"/>
      <c r="BJ58" s="561"/>
      <c r="BK58" s="561"/>
      <c r="BL58" s="561"/>
      <c r="BM58" s="561"/>
      <c r="BN58" s="561"/>
      <c r="BO58" s="561"/>
      <c r="BP58" s="561"/>
      <c r="BQ58" s="561"/>
      <c r="BR58" s="561"/>
      <c r="BS58" s="561"/>
      <c r="BT58" s="561"/>
      <c r="BU58" s="561"/>
      <c r="BV58" s="561"/>
      <c r="BW58" s="561"/>
      <c r="BX58" s="561"/>
      <c r="BY58" s="561"/>
      <c r="BZ58" s="561"/>
      <c r="CA58" s="561"/>
      <c r="CB58" s="561"/>
      <c r="CC58" s="561"/>
      <c r="CD58" s="561"/>
      <c r="CE58" s="561"/>
      <c r="CF58" s="564"/>
      <c r="CG58" s="564"/>
      <c r="CH58" s="564"/>
      <c r="CI58" s="564"/>
      <c r="CJ58" s="564"/>
      <c r="CK58" s="564"/>
      <c r="CL58" s="564"/>
      <c r="CM58" s="564"/>
      <c r="CN58" s="564"/>
      <c r="CO58" s="564"/>
      <c r="CP58" s="564"/>
      <c r="CQ58" s="564"/>
      <c r="CR58" s="564"/>
      <c r="CS58" s="564"/>
      <c r="CT58" s="564"/>
      <c r="CU58" s="564"/>
      <c r="CV58" s="564"/>
      <c r="CW58" s="564"/>
      <c r="CX58" s="564"/>
      <c r="CY58" s="564"/>
      <c r="CZ58" s="564"/>
      <c r="DA58" s="564"/>
      <c r="DB58" s="564"/>
      <c r="DC58" s="564"/>
      <c r="DD58" s="564"/>
      <c r="DE58" s="564"/>
      <c r="DF58" s="564"/>
      <c r="DG58" s="564"/>
      <c r="DH58" s="564"/>
      <c r="DI58" s="564"/>
      <c r="DJ58" s="564"/>
      <c r="DK58" s="564"/>
      <c r="DL58" s="561"/>
      <c r="DM58" s="561"/>
      <c r="DN58" s="561"/>
      <c r="DO58" s="561"/>
      <c r="DP58" s="561"/>
      <c r="DQ58" s="561"/>
      <c r="DR58" s="561"/>
      <c r="DS58" s="561"/>
      <c r="DT58" s="561"/>
      <c r="DU58" s="561"/>
      <c r="DV58" s="561"/>
      <c r="DW58" s="562"/>
      <c r="DX58" s="562"/>
      <c r="DY58" s="562"/>
      <c r="DZ58" s="562"/>
      <c r="EA58" s="562"/>
      <c r="EB58" s="562"/>
      <c r="EC58" s="562"/>
      <c r="ED58" s="562"/>
      <c r="EE58" s="562"/>
      <c r="EF58" s="562"/>
      <c r="EG58" s="562"/>
    </row>
    <row r="59" spans="1:137" ht="6" customHeight="1" x14ac:dyDescent="0.2">
      <c r="A59" s="5"/>
      <c r="B59" s="1034"/>
      <c r="C59" s="1034"/>
      <c r="D59" s="1034"/>
      <c r="E59" s="1034"/>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1"/>
      <c r="AP59" s="561"/>
      <c r="AQ59" s="561"/>
      <c r="AR59" s="561"/>
      <c r="AS59" s="561"/>
      <c r="AT59" s="561"/>
      <c r="AU59" s="561"/>
      <c r="AV59" s="561"/>
      <c r="AW59" s="561"/>
      <c r="AX59" s="562"/>
      <c r="AY59" s="562"/>
      <c r="AZ59" s="562"/>
      <c r="BA59" s="562"/>
      <c r="BB59" s="562"/>
      <c r="BC59" s="561"/>
      <c r="BD59" s="561"/>
      <c r="BE59" s="561"/>
      <c r="BF59" s="561"/>
      <c r="BG59" s="561"/>
      <c r="BH59" s="561"/>
      <c r="BI59" s="561"/>
      <c r="BJ59" s="561"/>
      <c r="BK59" s="561"/>
      <c r="BL59" s="561"/>
      <c r="BM59" s="561"/>
      <c r="BN59" s="561"/>
      <c r="BO59" s="561"/>
      <c r="BP59" s="561"/>
      <c r="BQ59" s="561"/>
      <c r="BR59" s="561"/>
      <c r="BS59" s="561"/>
      <c r="BT59" s="561"/>
      <c r="BU59" s="561"/>
      <c r="BV59" s="561"/>
      <c r="BW59" s="561"/>
      <c r="BX59" s="561"/>
      <c r="BY59" s="561"/>
      <c r="BZ59" s="561"/>
      <c r="CA59" s="561"/>
      <c r="CB59" s="561"/>
      <c r="CC59" s="561"/>
      <c r="CD59" s="561"/>
      <c r="CE59" s="561"/>
      <c r="CF59" s="564"/>
      <c r="CG59" s="564"/>
      <c r="CH59" s="564"/>
      <c r="CI59" s="564"/>
      <c r="CJ59" s="564"/>
      <c r="CK59" s="564"/>
      <c r="CL59" s="564"/>
      <c r="CM59" s="564"/>
      <c r="CN59" s="564"/>
      <c r="CO59" s="564"/>
      <c r="CP59" s="564"/>
      <c r="CQ59" s="564"/>
      <c r="CR59" s="564"/>
      <c r="CS59" s="564"/>
      <c r="CT59" s="564"/>
      <c r="CU59" s="564"/>
      <c r="CV59" s="564"/>
      <c r="CW59" s="564"/>
      <c r="CX59" s="564"/>
      <c r="CY59" s="564"/>
      <c r="CZ59" s="564"/>
      <c r="DA59" s="564"/>
      <c r="DB59" s="564"/>
      <c r="DC59" s="564"/>
      <c r="DD59" s="564"/>
      <c r="DE59" s="564"/>
      <c r="DF59" s="564"/>
      <c r="DG59" s="564"/>
      <c r="DH59" s="564"/>
      <c r="DI59" s="564"/>
      <c r="DJ59" s="564"/>
      <c r="DK59" s="564"/>
      <c r="DL59" s="561"/>
      <c r="DM59" s="561"/>
      <c r="DN59" s="561"/>
      <c r="DO59" s="561"/>
      <c r="DP59" s="561"/>
      <c r="DQ59" s="561"/>
      <c r="DR59" s="561"/>
      <c r="DS59" s="561"/>
      <c r="DT59" s="561"/>
      <c r="DU59" s="561"/>
      <c r="DV59" s="561"/>
      <c r="DW59" s="562"/>
      <c r="DX59" s="562"/>
      <c r="DY59" s="562"/>
      <c r="DZ59" s="562"/>
      <c r="EA59" s="562"/>
      <c r="EB59" s="562"/>
      <c r="EC59" s="562"/>
      <c r="ED59" s="562"/>
      <c r="EE59" s="562"/>
      <c r="EF59" s="562"/>
      <c r="EG59" s="562"/>
    </row>
    <row r="60" spans="1:137" ht="6" customHeight="1" x14ac:dyDescent="0.2">
      <c r="A60" s="5"/>
      <c r="B60" s="1033">
        <v>12</v>
      </c>
      <c r="C60" s="1034"/>
      <c r="D60" s="1034"/>
      <c r="E60" s="1034"/>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2"/>
      <c r="AY60" s="562"/>
      <c r="AZ60" s="562"/>
      <c r="BA60" s="562"/>
      <c r="BB60" s="562"/>
      <c r="BC60" s="561"/>
      <c r="BD60" s="561"/>
      <c r="BE60" s="561"/>
      <c r="BF60" s="561"/>
      <c r="BG60" s="561"/>
      <c r="BH60" s="561"/>
      <c r="BI60" s="561"/>
      <c r="BJ60" s="561"/>
      <c r="BK60" s="561"/>
      <c r="BL60" s="561"/>
      <c r="BM60" s="561"/>
      <c r="BN60" s="561"/>
      <c r="BO60" s="561"/>
      <c r="BP60" s="561"/>
      <c r="BQ60" s="561"/>
      <c r="BR60" s="561"/>
      <c r="BS60" s="561"/>
      <c r="BT60" s="561"/>
      <c r="BU60" s="561"/>
      <c r="BV60" s="561"/>
      <c r="BW60" s="561"/>
      <c r="BX60" s="561"/>
      <c r="BY60" s="561"/>
      <c r="BZ60" s="561"/>
      <c r="CA60" s="561"/>
      <c r="CB60" s="561"/>
      <c r="CC60" s="561"/>
      <c r="CD60" s="561"/>
      <c r="CE60" s="561"/>
      <c r="CF60" s="564"/>
      <c r="CG60" s="564"/>
      <c r="CH60" s="564"/>
      <c r="CI60" s="564"/>
      <c r="CJ60" s="564"/>
      <c r="CK60" s="564"/>
      <c r="CL60" s="564"/>
      <c r="CM60" s="564"/>
      <c r="CN60" s="564"/>
      <c r="CO60" s="564"/>
      <c r="CP60" s="564"/>
      <c r="CQ60" s="564"/>
      <c r="CR60" s="564"/>
      <c r="CS60" s="564"/>
      <c r="CT60" s="564"/>
      <c r="CU60" s="564"/>
      <c r="CV60" s="564"/>
      <c r="CW60" s="564"/>
      <c r="CX60" s="564"/>
      <c r="CY60" s="564"/>
      <c r="CZ60" s="564"/>
      <c r="DA60" s="564"/>
      <c r="DB60" s="564"/>
      <c r="DC60" s="564"/>
      <c r="DD60" s="564"/>
      <c r="DE60" s="564"/>
      <c r="DF60" s="564"/>
      <c r="DG60" s="564"/>
      <c r="DH60" s="564"/>
      <c r="DI60" s="564"/>
      <c r="DJ60" s="564"/>
      <c r="DK60" s="564"/>
      <c r="DL60" s="561"/>
      <c r="DM60" s="561"/>
      <c r="DN60" s="561"/>
      <c r="DO60" s="561"/>
      <c r="DP60" s="561"/>
      <c r="DQ60" s="561"/>
      <c r="DR60" s="561"/>
      <c r="DS60" s="561"/>
      <c r="DT60" s="561"/>
      <c r="DU60" s="561"/>
      <c r="DV60" s="561"/>
      <c r="DW60" s="562"/>
      <c r="DX60" s="562"/>
      <c r="DY60" s="562"/>
      <c r="DZ60" s="562"/>
      <c r="EA60" s="562"/>
      <c r="EB60" s="562"/>
      <c r="EC60" s="562"/>
      <c r="ED60" s="562"/>
      <c r="EE60" s="562"/>
      <c r="EF60" s="562"/>
      <c r="EG60" s="562"/>
    </row>
    <row r="61" spans="1:137" ht="6" customHeight="1" x14ac:dyDescent="0.2">
      <c r="A61" s="5"/>
      <c r="B61" s="1034"/>
      <c r="C61" s="1034"/>
      <c r="D61" s="1034"/>
      <c r="E61" s="1034"/>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c r="AT61" s="561"/>
      <c r="AU61" s="561"/>
      <c r="AV61" s="561"/>
      <c r="AW61" s="561"/>
      <c r="AX61" s="562"/>
      <c r="AY61" s="562"/>
      <c r="AZ61" s="562"/>
      <c r="BA61" s="562"/>
      <c r="BB61" s="562"/>
      <c r="BC61" s="561"/>
      <c r="BD61" s="561"/>
      <c r="BE61" s="561"/>
      <c r="BF61" s="561"/>
      <c r="BG61" s="561"/>
      <c r="BH61" s="561"/>
      <c r="BI61" s="561"/>
      <c r="BJ61" s="561"/>
      <c r="BK61" s="561"/>
      <c r="BL61" s="561"/>
      <c r="BM61" s="561"/>
      <c r="BN61" s="561"/>
      <c r="BO61" s="561"/>
      <c r="BP61" s="561"/>
      <c r="BQ61" s="561"/>
      <c r="BR61" s="561"/>
      <c r="BS61" s="561"/>
      <c r="BT61" s="561"/>
      <c r="BU61" s="561"/>
      <c r="BV61" s="561"/>
      <c r="BW61" s="561"/>
      <c r="BX61" s="561"/>
      <c r="BY61" s="561"/>
      <c r="BZ61" s="561"/>
      <c r="CA61" s="561"/>
      <c r="CB61" s="561"/>
      <c r="CC61" s="561"/>
      <c r="CD61" s="561"/>
      <c r="CE61" s="561"/>
      <c r="CF61" s="564"/>
      <c r="CG61" s="564"/>
      <c r="CH61" s="564"/>
      <c r="CI61" s="564"/>
      <c r="CJ61" s="564"/>
      <c r="CK61" s="564"/>
      <c r="CL61" s="564"/>
      <c r="CM61" s="564"/>
      <c r="CN61" s="564"/>
      <c r="CO61" s="564"/>
      <c r="CP61" s="564"/>
      <c r="CQ61" s="564"/>
      <c r="CR61" s="564"/>
      <c r="CS61" s="564"/>
      <c r="CT61" s="564"/>
      <c r="CU61" s="564"/>
      <c r="CV61" s="564"/>
      <c r="CW61" s="564"/>
      <c r="CX61" s="564"/>
      <c r="CY61" s="564"/>
      <c r="CZ61" s="564"/>
      <c r="DA61" s="564"/>
      <c r="DB61" s="564"/>
      <c r="DC61" s="564"/>
      <c r="DD61" s="564"/>
      <c r="DE61" s="564"/>
      <c r="DF61" s="564"/>
      <c r="DG61" s="564"/>
      <c r="DH61" s="564"/>
      <c r="DI61" s="564"/>
      <c r="DJ61" s="564"/>
      <c r="DK61" s="564"/>
      <c r="DL61" s="561"/>
      <c r="DM61" s="561"/>
      <c r="DN61" s="561"/>
      <c r="DO61" s="561"/>
      <c r="DP61" s="561"/>
      <c r="DQ61" s="561"/>
      <c r="DR61" s="561"/>
      <c r="DS61" s="561"/>
      <c r="DT61" s="561"/>
      <c r="DU61" s="561"/>
      <c r="DV61" s="561"/>
      <c r="DW61" s="562"/>
      <c r="DX61" s="562"/>
      <c r="DY61" s="562"/>
      <c r="DZ61" s="562"/>
      <c r="EA61" s="562"/>
      <c r="EB61" s="562"/>
      <c r="EC61" s="562"/>
      <c r="ED61" s="562"/>
      <c r="EE61" s="562"/>
      <c r="EF61" s="562"/>
      <c r="EG61" s="562"/>
    </row>
    <row r="62" spans="1:137" ht="6" customHeight="1" x14ac:dyDescent="0.2">
      <c r="A62" s="5"/>
      <c r="B62" s="1034"/>
      <c r="C62" s="1034"/>
      <c r="D62" s="1034"/>
      <c r="E62" s="1034"/>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2"/>
      <c r="AY62" s="562"/>
      <c r="AZ62" s="562"/>
      <c r="BA62" s="562"/>
      <c r="BB62" s="562"/>
      <c r="BC62" s="561"/>
      <c r="BD62" s="561"/>
      <c r="BE62" s="561"/>
      <c r="BF62" s="561"/>
      <c r="BG62" s="561"/>
      <c r="BH62" s="561"/>
      <c r="BI62" s="561"/>
      <c r="BJ62" s="561"/>
      <c r="BK62" s="561"/>
      <c r="BL62" s="561"/>
      <c r="BM62" s="561"/>
      <c r="BN62" s="561"/>
      <c r="BO62" s="561"/>
      <c r="BP62" s="561"/>
      <c r="BQ62" s="561"/>
      <c r="BR62" s="561"/>
      <c r="BS62" s="561"/>
      <c r="BT62" s="561"/>
      <c r="BU62" s="561"/>
      <c r="BV62" s="561"/>
      <c r="BW62" s="561"/>
      <c r="BX62" s="561"/>
      <c r="BY62" s="561"/>
      <c r="BZ62" s="561"/>
      <c r="CA62" s="561"/>
      <c r="CB62" s="561"/>
      <c r="CC62" s="561"/>
      <c r="CD62" s="561"/>
      <c r="CE62" s="561"/>
      <c r="CF62" s="564"/>
      <c r="CG62" s="564"/>
      <c r="CH62" s="564"/>
      <c r="CI62" s="564"/>
      <c r="CJ62" s="564"/>
      <c r="CK62" s="564"/>
      <c r="CL62" s="564"/>
      <c r="CM62" s="564"/>
      <c r="CN62" s="564"/>
      <c r="CO62" s="564"/>
      <c r="CP62" s="564"/>
      <c r="CQ62" s="564"/>
      <c r="CR62" s="564"/>
      <c r="CS62" s="564"/>
      <c r="CT62" s="564"/>
      <c r="CU62" s="564"/>
      <c r="CV62" s="564"/>
      <c r="CW62" s="564"/>
      <c r="CX62" s="564"/>
      <c r="CY62" s="564"/>
      <c r="CZ62" s="564"/>
      <c r="DA62" s="564"/>
      <c r="DB62" s="564"/>
      <c r="DC62" s="564"/>
      <c r="DD62" s="564"/>
      <c r="DE62" s="564"/>
      <c r="DF62" s="564"/>
      <c r="DG62" s="564"/>
      <c r="DH62" s="564"/>
      <c r="DI62" s="564"/>
      <c r="DJ62" s="564"/>
      <c r="DK62" s="564"/>
      <c r="DL62" s="561"/>
      <c r="DM62" s="561"/>
      <c r="DN62" s="561"/>
      <c r="DO62" s="561"/>
      <c r="DP62" s="561"/>
      <c r="DQ62" s="561"/>
      <c r="DR62" s="561"/>
      <c r="DS62" s="561"/>
      <c r="DT62" s="561"/>
      <c r="DU62" s="561"/>
      <c r="DV62" s="561"/>
      <c r="DW62" s="562"/>
      <c r="DX62" s="562"/>
      <c r="DY62" s="562"/>
      <c r="DZ62" s="562"/>
      <c r="EA62" s="562"/>
      <c r="EB62" s="562"/>
      <c r="EC62" s="562"/>
      <c r="ED62" s="562"/>
      <c r="EE62" s="562"/>
      <c r="EF62" s="562"/>
      <c r="EG62" s="562"/>
    </row>
    <row r="63" spans="1:137" ht="6" customHeight="1" x14ac:dyDescent="0.2">
      <c r="A63" s="5"/>
      <c r="B63" s="1033">
        <v>13</v>
      </c>
      <c r="C63" s="1034"/>
      <c r="D63" s="1034"/>
      <c r="E63" s="1034"/>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2"/>
      <c r="AY63" s="562"/>
      <c r="AZ63" s="562"/>
      <c r="BA63" s="562"/>
      <c r="BB63" s="562"/>
      <c r="BC63" s="561"/>
      <c r="BD63" s="561"/>
      <c r="BE63" s="561"/>
      <c r="BF63" s="561"/>
      <c r="BG63" s="561"/>
      <c r="BH63" s="561"/>
      <c r="BI63" s="561"/>
      <c r="BJ63" s="561"/>
      <c r="BK63" s="561"/>
      <c r="BL63" s="561"/>
      <c r="BM63" s="561"/>
      <c r="BN63" s="561"/>
      <c r="BO63" s="561"/>
      <c r="BP63" s="561"/>
      <c r="BQ63" s="561"/>
      <c r="BR63" s="561"/>
      <c r="BS63" s="561"/>
      <c r="BT63" s="561"/>
      <c r="BU63" s="561"/>
      <c r="BV63" s="561"/>
      <c r="BW63" s="561"/>
      <c r="BX63" s="561"/>
      <c r="BY63" s="561"/>
      <c r="BZ63" s="561"/>
      <c r="CA63" s="561"/>
      <c r="CB63" s="561"/>
      <c r="CC63" s="561"/>
      <c r="CD63" s="561"/>
      <c r="CE63" s="561"/>
      <c r="CF63" s="564"/>
      <c r="CG63" s="564"/>
      <c r="CH63" s="564"/>
      <c r="CI63" s="564"/>
      <c r="CJ63" s="564"/>
      <c r="CK63" s="564"/>
      <c r="CL63" s="564"/>
      <c r="CM63" s="564"/>
      <c r="CN63" s="564"/>
      <c r="CO63" s="564"/>
      <c r="CP63" s="564"/>
      <c r="CQ63" s="564"/>
      <c r="CR63" s="564"/>
      <c r="CS63" s="564"/>
      <c r="CT63" s="564"/>
      <c r="CU63" s="564"/>
      <c r="CV63" s="564"/>
      <c r="CW63" s="564"/>
      <c r="CX63" s="564"/>
      <c r="CY63" s="564"/>
      <c r="CZ63" s="564"/>
      <c r="DA63" s="564"/>
      <c r="DB63" s="564"/>
      <c r="DC63" s="564"/>
      <c r="DD63" s="564"/>
      <c r="DE63" s="564"/>
      <c r="DF63" s="564"/>
      <c r="DG63" s="564"/>
      <c r="DH63" s="564"/>
      <c r="DI63" s="564"/>
      <c r="DJ63" s="564"/>
      <c r="DK63" s="564"/>
      <c r="DL63" s="561"/>
      <c r="DM63" s="561"/>
      <c r="DN63" s="561"/>
      <c r="DO63" s="561"/>
      <c r="DP63" s="561"/>
      <c r="DQ63" s="561"/>
      <c r="DR63" s="561"/>
      <c r="DS63" s="561"/>
      <c r="DT63" s="561"/>
      <c r="DU63" s="561"/>
      <c r="DV63" s="561"/>
      <c r="DW63" s="562"/>
      <c r="DX63" s="562"/>
      <c r="DY63" s="562"/>
      <c r="DZ63" s="562"/>
      <c r="EA63" s="562"/>
      <c r="EB63" s="562"/>
      <c r="EC63" s="562"/>
      <c r="ED63" s="562"/>
      <c r="EE63" s="562"/>
      <c r="EF63" s="562"/>
      <c r="EG63" s="562"/>
    </row>
    <row r="64" spans="1:137" ht="6" customHeight="1" x14ac:dyDescent="0.2">
      <c r="A64" s="5"/>
      <c r="B64" s="1034"/>
      <c r="C64" s="1034"/>
      <c r="D64" s="1034"/>
      <c r="E64" s="1034"/>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1"/>
      <c r="AP64" s="561"/>
      <c r="AQ64" s="561"/>
      <c r="AR64" s="561"/>
      <c r="AS64" s="561"/>
      <c r="AT64" s="561"/>
      <c r="AU64" s="561"/>
      <c r="AV64" s="561"/>
      <c r="AW64" s="561"/>
      <c r="AX64" s="562"/>
      <c r="AY64" s="562"/>
      <c r="AZ64" s="562"/>
      <c r="BA64" s="562"/>
      <c r="BB64" s="562"/>
      <c r="BC64" s="561"/>
      <c r="BD64" s="561"/>
      <c r="BE64" s="561"/>
      <c r="BF64" s="561"/>
      <c r="BG64" s="561"/>
      <c r="BH64" s="561"/>
      <c r="BI64" s="561"/>
      <c r="BJ64" s="561"/>
      <c r="BK64" s="561"/>
      <c r="BL64" s="561"/>
      <c r="BM64" s="561"/>
      <c r="BN64" s="561"/>
      <c r="BO64" s="561"/>
      <c r="BP64" s="561"/>
      <c r="BQ64" s="561"/>
      <c r="BR64" s="561"/>
      <c r="BS64" s="561"/>
      <c r="BT64" s="561"/>
      <c r="BU64" s="561"/>
      <c r="BV64" s="561"/>
      <c r="BW64" s="561"/>
      <c r="BX64" s="561"/>
      <c r="BY64" s="561"/>
      <c r="BZ64" s="561"/>
      <c r="CA64" s="561"/>
      <c r="CB64" s="561"/>
      <c r="CC64" s="561"/>
      <c r="CD64" s="561"/>
      <c r="CE64" s="561"/>
      <c r="CF64" s="564"/>
      <c r="CG64" s="564"/>
      <c r="CH64" s="564"/>
      <c r="CI64" s="564"/>
      <c r="CJ64" s="564"/>
      <c r="CK64" s="564"/>
      <c r="CL64" s="564"/>
      <c r="CM64" s="564"/>
      <c r="CN64" s="564"/>
      <c r="CO64" s="564"/>
      <c r="CP64" s="564"/>
      <c r="CQ64" s="564"/>
      <c r="CR64" s="564"/>
      <c r="CS64" s="564"/>
      <c r="CT64" s="564"/>
      <c r="CU64" s="564"/>
      <c r="CV64" s="564"/>
      <c r="CW64" s="564"/>
      <c r="CX64" s="564"/>
      <c r="CY64" s="564"/>
      <c r="CZ64" s="564"/>
      <c r="DA64" s="564"/>
      <c r="DB64" s="564"/>
      <c r="DC64" s="564"/>
      <c r="DD64" s="564"/>
      <c r="DE64" s="564"/>
      <c r="DF64" s="564"/>
      <c r="DG64" s="564"/>
      <c r="DH64" s="564"/>
      <c r="DI64" s="564"/>
      <c r="DJ64" s="564"/>
      <c r="DK64" s="564"/>
      <c r="DL64" s="561"/>
      <c r="DM64" s="561"/>
      <c r="DN64" s="561"/>
      <c r="DO64" s="561"/>
      <c r="DP64" s="561"/>
      <c r="DQ64" s="561"/>
      <c r="DR64" s="561"/>
      <c r="DS64" s="561"/>
      <c r="DT64" s="561"/>
      <c r="DU64" s="561"/>
      <c r="DV64" s="561"/>
      <c r="DW64" s="562"/>
      <c r="DX64" s="562"/>
      <c r="DY64" s="562"/>
      <c r="DZ64" s="562"/>
      <c r="EA64" s="562"/>
      <c r="EB64" s="562"/>
      <c r="EC64" s="562"/>
      <c r="ED64" s="562"/>
      <c r="EE64" s="562"/>
      <c r="EF64" s="562"/>
      <c r="EG64" s="562"/>
    </row>
    <row r="65" spans="1:137" ht="6" customHeight="1" x14ac:dyDescent="0.2">
      <c r="A65" s="5"/>
      <c r="B65" s="1034"/>
      <c r="C65" s="1034"/>
      <c r="D65" s="1034"/>
      <c r="E65" s="1034"/>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2"/>
      <c r="AY65" s="562"/>
      <c r="AZ65" s="562"/>
      <c r="BA65" s="562"/>
      <c r="BB65" s="562"/>
      <c r="BC65" s="561"/>
      <c r="BD65" s="561"/>
      <c r="BE65" s="561"/>
      <c r="BF65" s="561"/>
      <c r="BG65" s="561"/>
      <c r="BH65" s="561"/>
      <c r="BI65" s="561"/>
      <c r="BJ65" s="561"/>
      <c r="BK65" s="561"/>
      <c r="BL65" s="561"/>
      <c r="BM65" s="561"/>
      <c r="BN65" s="561"/>
      <c r="BO65" s="561"/>
      <c r="BP65" s="561"/>
      <c r="BQ65" s="561"/>
      <c r="BR65" s="561"/>
      <c r="BS65" s="561"/>
      <c r="BT65" s="561"/>
      <c r="BU65" s="561"/>
      <c r="BV65" s="561"/>
      <c r="BW65" s="561"/>
      <c r="BX65" s="561"/>
      <c r="BY65" s="561"/>
      <c r="BZ65" s="561"/>
      <c r="CA65" s="561"/>
      <c r="CB65" s="561"/>
      <c r="CC65" s="561"/>
      <c r="CD65" s="561"/>
      <c r="CE65" s="561"/>
      <c r="CF65" s="564"/>
      <c r="CG65" s="564"/>
      <c r="CH65" s="564"/>
      <c r="CI65" s="564"/>
      <c r="CJ65" s="564"/>
      <c r="CK65" s="564"/>
      <c r="CL65" s="564"/>
      <c r="CM65" s="564"/>
      <c r="CN65" s="564"/>
      <c r="CO65" s="564"/>
      <c r="CP65" s="564"/>
      <c r="CQ65" s="564"/>
      <c r="CR65" s="564"/>
      <c r="CS65" s="564"/>
      <c r="CT65" s="564"/>
      <c r="CU65" s="564"/>
      <c r="CV65" s="564"/>
      <c r="CW65" s="564"/>
      <c r="CX65" s="564"/>
      <c r="CY65" s="564"/>
      <c r="CZ65" s="564"/>
      <c r="DA65" s="564"/>
      <c r="DB65" s="564"/>
      <c r="DC65" s="564"/>
      <c r="DD65" s="564"/>
      <c r="DE65" s="564"/>
      <c r="DF65" s="564"/>
      <c r="DG65" s="564"/>
      <c r="DH65" s="564"/>
      <c r="DI65" s="564"/>
      <c r="DJ65" s="564"/>
      <c r="DK65" s="564"/>
      <c r="DL65" s="561"/>
      <c r="DM65" s="561"/>
      <c r="DN65" s="561"/>
      <c r="DO65" s="561"/>
      <c r="DP65" s="561"/>
      <c r="DQ65" s="561"/>
      <c r="DR65" s="561"/>
      <c r="DS65" s="561"/>
      <c r="DT65" s="561"/>
      <c r="DU65" s="561"/>
      <c r="DV65" s="561"/>
      <c r="DW65" s="562"/>
      <c r="DX65" s="562"/>
      <c r="DY65" s="562"/>
      <c r="DZ65" s="562"/>
      <c r="EA65" s="562"/>
      <c r="EB65" s="562"/>
      <c r="EC65" s="562"/>
      <c r="ED65" s="562"/>
      <c r="EE65" s="562"/>
      <c r="EF65" s="562"/>
      <c r="EG65" s="562"/>
    </row>
    <row r="66" spans="1:137" ht="6" customHeight="1" x14ac:dyDescent="0.2">
      <c r="A66" s="5"/>
      <c r="B66" s="1033">
        <v>14</v>
      </c>
      <c r="C66" s="1034"/>
      <c r="D66" s="1034"/>
      <c r="E66" s="1034"/>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1"/>
      <c r="AR66" s="561"/>
      <c r="AS66" s="561"/>
      <c r="AT66" s="561"/>
      <c r="AU66" s="561"/>
      <c r="AV66" s="561"/>
      <c r="AW66" s="561"/>
      <c r="AX66" s="562"/>
      <c r="AY66" s="562"/>
      <c r="AZ66" s="562"/>
      <c r="BA66" s="562"/>
      <c r="BB66" s="562"/>
      <c r="BC66" s="561"/>
      <c r="BD66" s="561"/>
      <c r="BE66" s="561"/>
      <c r="BF66" s="561"/>
      <c r="BG66" s="561"/>
      <c r="BH66" s="561"/>
      <c r="BI66" s="561"/>
      <c r="BJ66" s="561"/>
      <c r="BK66" s="561"/>
      <c r="BL66" s="561"/>
      <c r="BM66" s="561"/>
      <c r="BN66" s="561"/>
      <c r="BO66" s="561"/>
      <c r="BP66" s="561"/>
      <c r="BQ66" s="561"/>
      <c r="BR66" s="561"/>
      <c r="BS66" s="561"/>
      <c r="BT66" s="561"/>
      <c r="BU66" s="561"/>
      <c r="BV66" s="561"/>
      <c r="BW66" s="561"/>
      <c r="BX66" s="561"/>
      <c r="BY66" s="561"/>
      <c r="BZ66" s="561"/>
      <c r="CA66" s="561"/>
      <c r="CB66" s="561"/>
      <c r="CC66" s="561"/>
      <c r="CD66" s="561"/>
      <c r="CE66" s="561"/>
      <c r="CF66" s="564"/>
      <c r="CG66" s="564"/>
      <c r="CH66" s="564"/>
      <c r="CI66" s="564"/>
      <c r="CJ66" s="564"/>
      <c r="CK66" s="564"/>
      <c r="CL66" s="564"/>
      <c r="CM66" s="564"/>
      <c r="CN66" s="564"/>
      <c r="CO66" s="564"/>
      <c r="CP66" s="564"/>
      <c r="CQ66" s="564"/>
      <c r="CR66" s="564"/>
      <c r="CS66" s="564"/>
      <c r="CT66" s="564"/>
      <c r="CU66" s="564"/>
      <c r="CV66" s="564"/>
      <c r="CW66" s="564"/>
      <c r="CX66" s="564"/>
      <c r="CY66" s="564"/>
      <c r="CZ66" s="564"/>
      <c r="DA66" s="564"/>
      <c r="DB66" s="564"/>
      <c r="DC66" s="564"/>
      <c r="DD66" s="564"/>
      <c r="DE66" s="564"/>
      <c r="DF66" s="564"/>
      <c r="DG66" s="564"/>
      <c r="DH66" s="564"/>
      <c r="DI66" s="564"/>
      <c r="DJ66" s="564"/>
      <c r="DK66" s="564"/>
      <c r="DL66" s="561"/>
      <c r="DM66" s="561"/>
      <c r="DN66" s="561"/>
      <c r="DO66" s="561"/>
      <c r="DP66" s="561"/>
      <c r="DQ66" s="561"/>
      <c r="DR66" s="561"/>
      <c r="DS66" s="561"/>
      <c r="DT66" s="561"/>
      <c r="DU66" s="561"/>
      <c r="DV66" s="561"/>
      <c r="DW66" s="562"/>
      <c r="DX66" s="562"/>
      <c r="DY66" s="562"/>
      <c r="DZ66" s="562"/>
      <c r="EA66" s="562"/>
      <c r="EB66" s="562"/>
      <c r="EC66" s="562"/>
      <c r="ED66" s="562"/>
      <c r="EE66" s="562"/>
      <c r="EF66" s="562"/>
      <c r="EG66" s="562"/>
    </row>
    <row r="67" spans="1:137" ht="6" customHeight="1" x14ac:dyDescent="0.2">
      <c r="A67" s="5"/>
      <c r="B67" s="1034"/>
      <c r="C67" s="1034"/>
      <c r="D67" s="1034"/>
      <c r="E67" s="1034"/>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1"/>
      <c r="AR67" s="561"/>
      <c r="AS67" s="561"/>
      <c r="AT67" s="561"/>
      <c r="AU67" s="561"/>
      <c r="AV67" s="561"/>
      <c r="AW67" s="561"/>
      <c r="AX67" s="562"/>
      <c r="AY67" s="562"/>
      <c r="AZ67" s="562"/>
      <c r="BA67" s="562"/>
      <c r="BB67" s="562"/>
      <c r="BC67" s="561"/>
      <c r="BD67" s="561"/>
      <c r="BE67" s="561"/>
      <c r="BF67" s="561"/>
      <c r="BG67" s="561"/>
      <c r="BH67" s="561"/>
      <c r="BI67" s="561"/>
      <c r="BJ67" s="561"/>
      <c r="BK67" s="561"/>
      <c r="BL67" s="561"/>
      <c r="BM67" s="561"/>
      <c r="BN67" s="561"/>
      <c r="BO67" s="561"/>
      <c r="BP67" s="561"/>
      <c r="BQ67" s="561"/>
      <c r="BR67" s="561"/>
      <c r="BS67" s="561"/>
      <c r="BT67" s="561"/>
      <c r="BU67" s="561"/>
      <c r="BV67" s="561"/>
      <c r="BW67" s="561"/>
      <c r="BX67" s="561"/>
      <c r="BY67" s="561"/>
      <c r="BZ67" s="561"/>
      <c r="CA67" s="561"/>
      <c r="CB67" s="561"/>
      <c r="CC67" s="561"/>
      <c r="CD67" s="561"/>
      <c r="CE67" s="561"/>
      <c r="CF67" s="564"/>
      <c r="CG67" s="564"/>
      <c r="CH67" s="564"/>
      <c r="CI67" s="564"/>
      <c r="CJ67" s="564"/>
      <c r="CK67" s="564"/>
      <c r="CL67" s="564"/>
      <c r="CM67" s="564"/>
      <c r="CN67" s="564"/>
      <c r="CO67" s="564"/>
      <c r="CP67" s="564"/>
      <c r="CQ67" s="564"/>
      <c r="CR67" s="564"/>
      <c r="CS67" s="564"/>
      <c r="CT67" s="564"/>
      <c r="CU67" s="564"/>
      <c r="CV67" s="564"/>
      <c r="CW67" s="564"/>
      <c r="CX67" s="564"/>
      <c r="CY67" s="564"/>
      <c r="CZ67" s="564"/>
      <c r="DA67" s="564"/>
      <c r="DB67" s="564"/>
      <c r="DC67" s="564"/>
      <c r="DD67" s="564"/>
      <c r="DE67" s="564"/>
      <c r="DF67" s="564"/>
      <c r="DG67" s="564"/>
      <c r="DH67" s="564"/>
      <c r="DI67" s="564"/>
      <c r="DJ67" s="564"/>
      <c r="DK67" s="564"/>
      <c r="DL67" s="561"/>
      <c r="DM67" s="561"/>
      <c r="DN67" s="561"/>
      <c r="DO67" s="561"/>
      <c r="DP67" s="561"/>
      <c r="DQ67" s="561"/>
      <c r="DR67" s="561"/>
      <c r="DS67" s="561"/>
      <c r="DT67" s="561"/>
      <c r="DU67" s="561"/>
      <c r="DV67" s="561"/>
      <c r="DW67" s="562"/>
      <c r="DX67" s="562"/>
      <c r="DY67" s="562"/>
      <c r="DZ67" s="562"/>
      <c r="EA67" s="562"/>
      <c r="EB67" s="562"/>
      <c r="EC67" s="562"/>
      <c r="ED67" s="562"/>
      <c r="EE67" s="562"/>
      <c r="EF67" s="562"/>
      <c r="EG67" s="562"/>
    </row>
    <row r="68" spans="1:137" ht="6" customHeight="1" x14ac:dyDescent="0.2">
      <c r="A68" s="5"/>
      <c r="B68" s="1034"/>
      <c r="C68" s="1034"/>
      <c r="D68" s="1034"/>
      <c r="E68" s="1034"/>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561"/>
      <c r="AT68" s="561"/>
      <c r="AU68" s="561"/>
      <c r="AV68" s="561"/>
      <c r="AW68" s="561"/>
      <c r="AX68" s="562"/>
      <c r="AY68" s="562"/>
      <c r="AZ68" s="562"/>
      <c r="BA68" s="562"/>
      <c r="BB68" s="562"/>
      <c r="BC68" s="561"/>
      <c r="BD68" s="561"/>
      <c r="BE68" s="561"/>
      <c r="BF68" s="561"/>
      <c r="BG68" s="561"/>
      <c r="BH68" s="561"/>
      <c r="BI68" s="561"/>
      <c r="BJ68" s="561"/>
      <c r="BK68" s="561"/>
      <c r="BL68" s="561"/>
      <c r="BM68" s="561"/>
      <c r="BN68" s="561"/>
      <c r="BO68" s="561"/>
      <c r="BP68" s="561"/>
      <c r="BQ68" s="561"/>
      <c r="BR68" s="561"/>
      <c r="BS68" s="561"/>
      <c r="BT68" s="561"/>
      <c r="BU68" s="561"/>
      <c r="BV68" s="561"/>
      <c r="BW68" s="561"/>
      <c r="BX68" s="561"/>
      <c r="BY68" s="561"/>
      <c r="BZ68" s="561"/>
      <c r="CA68" s="561"/>
      <c r="CB68" s="561"/>
      <c r="CC68" s="561"/>
      <c r="CD68" s="561"/>
      <c r="CE68" s="561"/>
      <c r="CF68" s="564"/>
      <c r="CG68" s="564"/>
      <c r="CH68" s="564"/>
      <c r="CI68" s="564"/>
      <c r="CJ68" s="564"/>
      <c r="CK68" s="564"/>
      <c r="CL68" s="564"/>
      <c r="CM68" s="564"/>
      <c r="CN68" s="564"/>
      <c r="CO68" s="564"/>
      <c r="CP68" s="564"/>
      <c r="CQ68" s="564"/>
      <c r="CR68" s="564"/>
      <c r="CS68" s="564"/>
      <c r="CT68" s="564"/>
      <c r="CU68" s="564"/>
      <c r="CV68" s="564"/>
      <c r="CW68" s="564"/>
      <c r="CX68" s="564"/>
      <c r="CY68" s="564"/>
      <c r="CZ68" s="564"/>
      <c r="DA68" s="564"/>
      <c r="DB68" s="564"/>
      <c r="DC68" s="564"/>
      <c r="DD68" s="564"/>
      <c r="DE68" s="564"/>
      <c r="DF68" s="564"/>
      <c r="DG68" s="564"/>
      <c r="DH68" s="564"/>
      <c r="DI68" s="564"/>
      <c r="DJ68" s="564"/>
      <c r="DK68" s="564"/>
      <c r="DL68" s="561"/>
      <c r="DM68" s="561"/>
      <c r="DN68" s="561"/>
      <c r="DO68" s="561"/>
      <c r="DP68" s="561"/>
      <c r="DQ68" s="561"/>
      <c r="DR68" s="561"/>
      <c r="DS68" s="561"/>
      <c r="DT68" s="561"/>
      <c r="DU68" s="561"/>
      <c r="DV68" s="561"/>
      <c r="DW68" s="562"/>
      <c r="DX68" s="562"/>
      <c r="DY68" s="562"/>
      <c r="DZ68" s="562"/>
      <c r="EA68" s="562"/>
      <c r="EB68" s="562"/>
      <c r="EC68" s="562"/>
      <c r="ED68" s="562"/>
      <c r="EE68" s="562"/>
      <c r="EF68" s="562"/>
      <c r="EG68" s="562"/>
    </row>
    <row r="69" spans="1:137" ht="6" customHeight="1" x14ac:dyDescent="0.2">
      <c r="A69" s="5"/>
      <c r="B69" s="1033">
        <v>15</v>
      </c>
      <c r="C69" s="1034"/>
      <c r="D69" s="1034"/>
      <c r="E69" s="1034"/>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1"/>
      <c r="AJ69" s="561"/>
      <c r="AK69" s="561"/>
      <c r="AL69" s="561"/>
      <c r="AM69" s="561"/>
      <c r="AN69" s="561"/>
      <c r="AO69" s="561"/>
      <c r="AP69" s="561"/>
      <c r="AQ69" s="561"/>
      <c r="AR69" s="561"/>
      <c r="AS69" s="561"/>
      <c r="AT69" s="561"/>
      <c r="AU69" s="561"/>
      <c r="AV69" s="561"/>
      <c r="AW69" s="561"/>
      <c r="AX69" s="562"/>
      <c r="AY69" s="562"/>
      <c r="AZ69" s="562"/>
      <c r="BA69" s="562"/>
      <c r="BB69" s="562"/>
      <c r="BC69" s="561"/>
      <c r="BD69" s="561"/>
      <c r="BE69" s="561"/>
      <c r="BF69" s="561"/>
      <c r="BG69" s="561"/>
      <c r="BH69" s="561"/>
      <c r="BI69" s="561"/>
      <c r="BJ69" s="561"/>
      <c r="BK69" s="561"/>
      <c r="BL69" s="561"/>
      <c r="BM69" s="561"/>
      <c r="BN69" s="561"/>
      <c r="BO69" s="561"/>
      <c r="BP69" s="561"/>
      <c r="BQ69" s="561"/>
      <c r="BR69" s="561"/>
      <c r="BS69" s="561"/>
      <c r="BT69" s="561"/>
      <c r="BU69" s="561"/>
      <c r="BV69" s="561"/>
      <c r="BW69" s="561"/>
      <c r="BX69" s="561"/>
      <c r="BY69" s="561"/>
      <c r="BZ69" s="561"/>
      <c r="CA69" s="561"/>
      <c r="CB69" s="561"/>
      <c r="CC69" s="561"/>
      <c r="CD69" s="561"/>
      <c r="CE69" s="561"/>
      <c r="CF69" s="564"/>
      <c r="CG69" s="564"/>
      <c r="CH69" s="564"/>
      <c r="CI69" s="564"/>
      <c r="CJ69" s="564"/>
      <c r="CK69" s="564"/>
      <c r="CL69" s="564"/>
      <c r="CM69" s="564"/>
      <c r="CN69" s="564"/>
      <c r="CO69" s="564"/>
      <c r="CP69" s="564"/>
      <c r="CQ69" s="564"/>
      <c r="CR69" s="564"/>
      <c r="CS69" s="564"/>
      <c r="CT69" s="564"/>
      <c r="CU69" s="564"/>
      <c r="CV69" s="564"/>
      <c r="CW69" s="564"/>
      <c r="CX69" s="564"/>
      <c r="CY69" s="564"/>
      <c r="CZ69" s="564"/>
      <c r="DA69" s="564"/>
      <c r="DB69" s="564"/>
      <c r="DC69" s="564"/>
      <c r="DD69" s="564"/>
      <c r="DE69" s="564"/>
      <c r="DF69" s="564"/>
      <c r="DG69" s="564"/>
      <c r="DH69" s="564"/>
      <c r="DI69" s="564"/>
      <c r="DJ69" s="564"/>
      <c r="DK69" s="564"/>
      <c r="DL69" s="561"/>
      <c r="DM69" s="561"/>
      <c r="DN69" s="561"/>
      <c r="DO69" s="561"/>
      <c r="DP69" s="561"/>
      <c r="DQ69" s="561"/>
      <c r="DR69" s="561"/>
      <c r="DS69" s="561"/>
      <c r="DT69" s="561"/>
      <c r="DU69" s="561"/>
      <c r="DV69" s="561"/>
      <c r="DW69" s="562"/>
      <c r="DX69" s="562"/>
      <c r="DY69" s="562"/>
      <c r="DZ69" s="562"/>
      <c r="EA69" s="562"/>
      <c r="EB69" s="562"/>
      <c r="EC69" s="562"/>
      <c r="ED69" s="562"/>
      <c r="EE69" s="562"/>
      <c r="EF69" s="562"/>
      <c r="EG69" s="562"/>
    </row>
    <row r="70" spans="1:137" ht="6" customHeight="1" x14ac:dyDescent="0.2">
      <c r="A70" s="5"/>
      <c r="B70" s="1034"/>
      <c r="C70" s="1034"/>
      <c r="D70" s="1034"/>
      <c r="E70" s="1034"/>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2"/>
      <c r="AY70" s="562"/>
      <c r="AZ70" s="562"/>
      <c r="BA70" s="562"/>
      <c r="BB70" s="562"/>
      <c r="BC70" s="561"/>
      <c r="BD70" s="561"/>
      <c r="BE70" s="561"/>
      <c r="BF70" s="561"/>
      <c r="BG70" s="561"/>
      <c r="BH70" s="561"/>
      <c r="BI70" s="561"/>
      <c r="BJ70" s="561"/>
      <c r="BK70" s="561"/>
      <c r="BL70" s="561"/>
      <c r="BM70" s="561"/>
      <c r="BN70" s="561"/>
      <c r="BO70" s="561"/>
      <c r="BP70" s="561"/>
      <c r="BQ70" s="561"/>
      <c r="BR70" s="561"/>
      <c r="BS70" s="561"/>
      <c r="BT70" s="561"/>
      <c r="BU70" s="561"/>
      <c r="BV70" s="561"/>
      <c r="BW70" s="561"/>
      <c r="BX70" s="561"/>
      <c r="BY70" s="561"/>
      <c r="BZ70" s="561"/>
      <c r="CA70" s="561"/>
      <c r="CB70" s="561"/>
      <c r="CC70" s="561"/>
      <c r="CD70" s="561"/>
      <c r="CE70" s="561"/>
      <c r="CF70" s="564"/>
      <c r="CG70" s="564"/>
      <c r="CH70" s="564"/>
      <c r="CI70" s="564"/>
      <c r="CJ70" s="564"/>
      <c r="CK70" s="564"/>
      <c r="CL70" s="564"/>
      <c r="CM70" s="564"/>
      <c r="CN70" s="564"/>
      <c r="CO70" s="564"/>
      <c r="CP70" s="564"/>
      <c r="CQ70" s="564"/>
      <c r="CR70" s="564"/>
      <c r="CS70" s="564"/>
      <c r="CT70" s="564"/>
      <c r="CU70" s="564"/>
      <c r="CV70" s="564"/>
      <c r="CW70" s="564"/>
      <c r="CX70" s="564"/>
      <c r="CY70" s="564"/>
      <c r="CZ70" s="564"/>
      <c r="DA70" s="564"/>
      <c r="DB70" s="564"/>
      <c r="DC70" s="564"/>
      <c r="DD70" s="564"/>
      <c r="DE70" s="564"/>
      <c r="DF70" s="564"/>
      <c r="DG70" s="564"/>
      <c r="DH70" s="564"/>
      <c r="DI70" s="564"/>
      <c r="DJ70" s="564"/>
      <c r="DK70" s="564"/>
      <c r="DL70" s="561"/>
      <c r="DM70" s="561"/>
      <c r="DN70" s="561"/>
      <c r="DO70" s="561"/>
      <c r="DP70" s="561"/>
      <c r="DQ70" s="561"/>
      <c r="DR70" s="561"/>
      <c r="DS70" s="561"/>
      <c r="DT70" s="561"/>
      <c r="DU70" s="561"/>
      <c r="DV70" s="561"/>
      <c r="DW70" s="562"/>
      <c r="DX70" s="562"/>
      <c r="DY70" s="562"/>
      <c r="DZ70" s="562"/>
      <c r="EA70" s="562"/>
      <c r="EB70" s="562"/>
      <c r="EC70" s="562"/>
      <c r="ED70" s="562"/>
      <c r="EE70" s="562"/>
      <c r="EF70" s="562"/>
      <c r="EG70" s="562"/>
    </row>
    <row r="71" spans="1:137" ht="6" customHeight="1" x14ac:dyDescent="0.2">
      <c r="A71" s="5"/>
      <c r="B71" s="1034"/>
      <c r="C71" s="1034"/>
      <c r="D71" s="1034"/>
      <c r="E71" s="1034"/>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1"/>
      <c r="AQ71" s="561"/>
      <c r="AR71" s="561"/>
      <c r="AS71" s="561"/>
      <c r="AT71" s="561"/>
      <c r="AU71" s="561"/>
      <c r="AV71" s="561"/>
      <c r="AW71" s="561"/>
      <c r="AX71" s="562"/>
      <c r="AY71" s="562"/>
      <c r="AZ71" s="562"/>
      <c r="BA71" s="562"/>
      <c r="BB71" s="562"/>
      <c r="BC71" s="561"/>
      <c r="BD71" s="561"/>
      <c r="BE71" s="561"/>
      <c r="BF71" s="561"/>
      <c r="BG71" s="561"/>
      <c r="BH71" s="561"/>
      <c r="BI71" s="561"/>
      <c r="BJ71" s="561"/>
      <c r="BK71" s="561"/>
      <c r="BL71" s="561"/>
      <c r="BM71" s="561"/>
      <c r="BN71" s="561"/>
      <c r="BO71" s="561"/>
      <c r="BP71" s="561"/>
      <c r="BQ71" s="561"/>
      <c r="BR71" s="561"/>
      <c r="BS71" s="561"/>
      <c r="BT71" s="561"/>
      <c r="BU71" s="561"/>
      <c r="BV71" s="561"/>
      <c r="BW71" s="561"/>
      <c r="BX71" s="561"/>
      <c r="BY71" s="561"/>
      <c r="BZ71" s="561"/>
      <c r="CA71" s="561"/>
      <c r="CB71" s="561"/>
      <c r="CC71" s="561"/>
      <c r="CD71" s="561"/>
      <c r="CE71" s="561"/>
      <c r="CF71" s="564"/>
      <c r="CG71" s="564"/>
      <c r="CH71" s="564"/>
      <c r="CI71" s="564"/>
      <c r="CJ71" s="564"/>
      <c r="CK71" s="564"/>
      <c r="CL71" s="564"/>
      <c r="CM71" s="564"/>
      <c r="CN71" s="564"/>
      <c r="CO71" s="564"/>
      <c r="CP71" s="564"/>
      <c r="CQ71" s="564"/>
      <c r="CR71" s="564"/>
      <c r="CS71" s="564"/>
      <c r="CT71" s="564"/>
      <c r="CU71" s="564"/>
      <c r="CV71" s="564"/>
      <c r="CW71" s="564"/>
      <c r="CX71" s="564"/>
      <c r="CY71" s="564"/>
      <c r="CZ71" s="564"/>
      <c r="DA71" s="564"/>
      <c r="DB71" s="564"/>
      <c r="DC71" s="564"/>
      <c r="DD71" s="564"/>
      <c r="DE71" s="564"/>
      <c r="DF71" s="564"/>
      <c r="DG71" s="564"/>
      <c r="DH71" s="564"/>
      <c r="DI71" s="564"/>
      <c r="DJ71" s="564"/>
      <c r="DK71" s="564"/>
      <c r="DL71" s="561"/>
      <c r="DM71" s="561"/>
      <c r="DN71" s="561"/>
      <c r="DO71" s="561"/>
      <c r="DP71" s="561"/>
      <c r="DQ71" s="561"/>
      <c r="DR71" s="561"/>
      <c r="DS71" s="561"/>
      <c r="DT71" s="561"/>
      <c r="DU71" s="561"/>
      <c r="DV71" s="561"/>
      <c r="DW71" s="562"/>
      <c r="DX71" s="562"/>
      <c r="DY71" s="562"/>
      <c r="DZ71" s="562"/>
      <c r="EA71" s="562"/>
      <c r="EB71" s="562"/>
      <c r="EC71" s="562"/>
      <c r="ED71" s="562"/>
      <c r="EE71" s="562"/>
      <c r="EF71" s="562"/>
      <c r="EG71" s="562"/>
    </row>
    <row r="72" spans="1:137" ht="6" customHeight="1" x14ac:dyDescent="0.2">
      <c r="A72" s="5"/>
      <c r="B72" s="1033">
        <v>16</v>
      </c>
      <c r="C72" s="1034"/>
      <c r="D72" s="1034"/>
      <c r="E72" s="1034"/>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1"/>
      <c r="AQ72" s="561"/>
      <c r="AR72" s="561"/>
      <c r="AS72" s="561"/>
      <c r="AT72" s="561"/>
      <c r="AU72" s="561"/>
      <c r="AV72" s="561"/>
      <c r="AW72" s="561"/>
      <c r="AX72" s="562"/>
      <c r="AY72" s="562"/>
      <c r="AZ72" s="562"/>
      <c r="BA72" s="562"/>
      <c r="BB72" s="562"/>
      <c r="BC72" s="561"/>
      <c r="BD72" s="561"/>
      <c r="BE72" s="561"/>
      <c r="BF72" s="561"/>
      <c r="BG72" s="561"/>
      <c r="BH72" s="561"/>
      <c r="BI72" s="561"/>
      <c r="BJ72" s="561"/>
      <c r="BK72" s="561"/>
      <c r="BL72" s="561"/>
      <c r="BM72" s="561"/>
      <c r="BN72" s="561"/>
      <c r="BO72" s="561"/>
      <c r="BP72" s="561"/>
      <c r="BQ72" s="561"/>
      <c r="BR72" s="561"/>
      <c r="BS72" s="561"/>
      <c r="BT72" s="561"/>
      <c r="BU72" s="561"/>
      <c r="BV72" s="561"/>
      <c r="BW72" s="561"/>
      <c r="BX72" s="561"/>
      <c r="BY72" s="561"/>
      <c r="BZ72" s="561"/>
      <c r="CA72" s="561"/>
      <c r="CB72" s="561"/>
      <c r="CC72" s="561"/>
      <c r="CD72" s="561"/>
      <c r="CE72" s="561"/>
      <c r="CF72" s="564"/>
      <c r="CG72" s="564"/>
      <c r="CH72" s="564"/>
      <c r="CI72" s="564"/>
      <c r="CJ72" s="564"/>
      <c r="CK72" s="564"/>
      <c r="CL72" s="564"/>
      <c r="CM72" s="564"/>
      <c r="CN72" s="564"/>
      <c r="CO72" s="564"/>
      <c r="CP72" s="564"/>
      <c r="CQ72" s="564"/>
      <c r="CR72" s="564"/>
      <c r="CS72" s="564"/>
      <c r="CT72" s="564"/>
      <c r="CU72" s="564"/>
      <c r="CV72" s="564"/>
      <c r="CW72" s="564"/>
      <c r="CX72" s="564"/>
      <c r="CY72" s="564"/>
      <c r="CZ72" s="564"/>
      <c r="DA72" s="564"/>
      <c r="DB72" s="564"/>
      <c r="DC72" s="564"/>
      <c r="DD72" s="564"/>
      <c r="DE72" s="564"/>
      <c r="DF72" s="564"/>
      <c r="DG72" s="564"/>
      <c r="DH72" s="564"/>
      <c r="DI72" s="564"/>
      <c r="DJ72" s="564"/>
      <c r="DK72" s="564"/>
      <c r="DL72" s="561"/>
      <c r="DM72" s="561"/>
      <c r="DN72" s="561"/>
      <c r="DO72" s="561"/>
      <c r="DP72" s="561"/>
      <c r="DQ72" s="561"/>
      <c r="DR72" s="561"/>
      <c r="DS72" s="561"/>
      <c r="DT72" s="561"/>
      <c r="DU72" s="561"/>
      <c r="DV72" s="561"/>
      <c r="DW72" s="562"/>
      <c r="DX72" s="562"/>
      <c r="DY72" s="562"/>
      <c r="DZ72" s="562"/>
      <c r="EA72" s="562"/>
      <c r="EB72" s="562"/>
      <c r="EC72" s="562"/>
      <c r="ED72" s="562"/>
      <c r="EE72" s="562"/>
      <c r="EF72" s="562"/>
      <c r="EG72" s="562"/>
    </row>
    <row r="73" spans="1:137" ht="6" customHeight="1" x14ac:dyDescent="0.2">
      <c r="A73" s="5"/>
      <c r="B73" s="1034"/>
      <c r="C73" s="1034"/>
      <c r="D73" s="1034"/>
      <c r="E73" s="1034"/>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1"/>
      <c r="AQ73" s="561"/>
      <c r="AR73" s="561"/>
      <c r="AS73" s="561"/>
      <c r="AT73" s="561"/>
      <c r="AU73" s="561"/>
      <c r="AV73" s="561"/>
      <c r="AW73" s="561"/>
      <c r="AX73" s="562"/>
      <c r="AY73" s="562"/>
      <c r="AZ73" s="562"/>
      <c r="BA73" s="562"/>
      <c r="BB73" s="562"/>
      <c r="BC73" s="561"/>
      <c r="BD73" s="561"/>
      <c r="BE73" s="561"/>
      <c r="BF73" s="561"/>
      <c r="BG73" s="561"/>
      <c r="BH73" s="561"/>
      <c r="BI73" s="561"/>
      <c r="BJ73" s="561"/>
      <c r="BK73" s="561"/>
      <c r="BL73" s="561"/>
      <c r="BM73" s="561"/>
      <c r="BN73" s="561"/>
      <c r="BO73" s="561"/>
      <c r="BP73" s="561"/>
      <c r="BQ73" s="561"/>
      <c r="BR73" s="561"/>
      <c r="BS73" s="561"/>
      <c r="BT73" s="561"/>
      <c r="BU73" s="561"/>
      <c r="BV73" s="561"/>
      <c r="BW73" s="561"/>
      <c r="BX73" s="561"/>
      <c r="BY73" s="561"/>
      <c r="BZ73" s="561"/>
      <c r="CA73" s="561"/>
      <c r="CB73" s="561"/>
      <c r="CC73" s="561"/>
      <c r="CD73" s="561"/>
      <c r="CE73" s="561"/>
      <c r="CF73" s="564"/>
      <c r="CG73" s="564"/>
      <c r="CH73" s="564"/>
      <c r="CI73" s="564"/>
      <c r="CJ73" s="564"/>
      <c r="CK73" s="564"/>
      <c r="CL73" s="564"/>
      <c r="CM73" s="564"/>
      <c r="CN73" s="564"/>
      <c r="CO73" s="564"/>
      <c r="CP73" s="564"/>
      <c r="CQ73" s="564"/>
      <c r="CR73" s="564"/>
      <c r="CS73" s="564"/>
      <c r="CT73" s="564"/>
      <c r="CU73" s="564"/>
      <c r="CV73" s="564"/>
      <c r="CW73" s="564"/>
      <c r="CX73" s="564"/>
      <c r="CY73" s="564"/>
      <c r="CZ73" s="564"/>
      <c r="DA73" s="564"/>
      <c r="DB73" s="564"/>
      <c r="DC73" s="564"/>
      <c r="DD73" s="564"/>
      <c r="DE73" s="564"/>
      <c r="DF73" s="564"/>
      <c r="DG73" s="564"/>
      <c r="DH73" s="564"/>
      <c r="DI73" s="564"/>
      <c r="DJ73" s="564"/>
      <c r="DK73" s="564"/>
      <c r="DL73" s="561"/>
      <c r="DM73" s="561"/>
      <c r="DN73" s="561"/>
      <c r="DO73" s="561"/>
      <c r="DP73" s="561"/>
      <c r="DQ73" s="561"/>
      <c r="DR73" s="561"/>
      <c r="DS73" s="561"/>
      <c r="DT73" s="561"/>
      <c r="DU73" s="561"/>
      <c r="DV73" s="561"/>
      <c r="DW73" s="562"/>
      <c r="DX73" s="562"/>
      <c r="DY73" s="562"/>
      <c r="DZ73" s="562"/>
      <c r="EA73" s="562"/>
      <c r="EB73" s="562"/>
      <c r="EC73" s="562"/>
      <c r="ED73" s="562"/>
      <c r="EE73" s="562"/>
      <c r="EF73" s="562"/>
      <c r="EG73" s="562"/>
    </row>
    <row r="74" spans="1:137" ht="6" customHeight="1" x14ac:dyDescent="0.2">
      <c r="A74" s="5"/>
      <c r="B74" s="1034"/>
      <c r="C74" s="1034"/>
      <c r="D74" s="1034"/>
      <c r="E74" s="1034"/>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1"/>
      <c r="AL74" s="561"/>
      <c r="AM74" s="561"/>
      <c r="AN74" s="561"/>
      <c r="AO74" s="561"/>
      <c r="AP74" s="561"/>
      <c r="AQ74" s="561"/>
      <c r="AR74" s="561"/>
      <c r="AS74" s="561"/>
      <c r="AT74" s="561"/>
      <c r="AU74" s="561"/>
      <c r="AV74" s="561"/>
      <c r="AW74" s="561"/>
      <c r="AX74" s="562"/>
      <c r="AY74" s="562"/>
      <c r="AZ74" s="562"/>
      <c r="BA74" s="562"/>
      <c r="BB74" s="562"/>
      <c r="BC74" s="561"/>
      <c r="BD74" s="561"/>
      <c r="BE74" s="561"/>
      <c r="BF74" s="561"/>
      <c r="BG74" s="561"/>
      <c r="BH74" s="561"/>
      <c r="BI74" s="561"/>
      <c r="BJ74" s="561"/>
      <c r="BK74" s="561"/>
      <c r="BL74" s="561"/>
      <c r="BM74" s="561"/>
      <c r="BN74" s="561"/>
      <c r="BO74" s="561"/>
      <c r="BP74" s="561"/>
      <c r="BQ74" s="561"/>
      <c r="BR74" s="561"/>
      <c r="BS74" s="561"/>
      <c r="BT74" s="561"/>
      <c r="BU74" s="561"/>
      <c r="BV74" s="561"/>
      <c r="BW74" s="561"/>
      <c r="BX74" s="561"/>
      <c r="BY74" s="561"/>
      <c r="BZ74" s="561"/>
      <c r="CA74" s="561"/>
      <c r="CB74" s="561"/>
      <c r="CC74" s="561"/>
      <c r="CD74" s="561"/>
      <c r="CE74" s="561"/>
      <c r="CF74" s="564"/>
      <c r="CG74" s="564"/>
      <c r="CH74" s="564"/>
      <c r="CI74" s="564"/>
      <c r="CJ74" s="564"/>
      <c r="CK74" s="564"/>
      <c r="CL74" s="564"/>
      <c r="CM74" s="564"/>
      <c r="CN74" s="564"/>
      <c r="CO74" s="564"/>
      <c r="CP74" s="564"/>
      <c r="CQ74" s="564"/>
      <c r="CR74" s="564"/>
      <c r="CS74" s="564"/>
      <c r="CT74" s="564"/>
      <c r="CU74" s="564"/>
      <c r="CV74" s="564"/>
      <c r="CW74" s="564"/>
      <c r="CX74" s="564"/>
      <c r="CY74" s="564"/>
      <c r="CZ74" s="564"/>
      <c r="DA74" s="564"/>
      <c r="DB74" s="564"/>
      <c r="DC74" s="564"/>
      <c r="DD74" s="564"/>
      <c r="DE74" s="564"/>
      <c r="DF74" s="564"/>
      <c r="DG74" s="564"/>
      <c r="DH74" s="564"/>
      <c r="DI74" s="564"/>
      <c r="DJ74" s="564"/>
      <c r="DK74" s="564"/>
      <c r="DL74" s="561"/>
      <c r="DM74" s="561"/>
      <c r="DN74" s="561"/>
      <c r="DO74" s="561"/>
      <c r="DP74" s="561"/>
      <c r="DQ74" s="561"/>
      <c r="DR74" s="561"/>
      <c r="DS74" s="561"/>
      <c r="DT74" s="561"/>
      <c r="DU74" s="561"/>
      <c r="DV74" s="561"/>
      <c r="DW74" s="562"/>
      <c r="DX74" s="562"/>
      <c r="DY74" s="562"/>
      <c r="DZ74" s="562"/>
      <c r="EA74" s="562"/>
      <c r="EB74" s="562"/>
      <c r="EC74" s="562"/>
      <c r="ED74" s="562"/>
      <c r="EE74" s="562"/>
      <c r="EF74" s="562"/>
      <c r="EG74" s="562"/>
    </row>
    <row r="75" spans="1:137" ht="6" customHeight="1" x14ac:dyDescent="0.2">
      <c r="A75" s="5"/>
      <c r="B75" s="1033">
        <v>17</v>
      </c>
      <c r="C75" s="1034"/>
      <c r="D75" s="1034"/>
      <c r="E75" s="1034"/>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2"/>
      <c r="AY75" s="562"/>
      <c r="AZ75" s="562"/>
      <c r="BA75" s="562"/>
      <c r="BB75" s="562"/>
      <c r="BC75" s="561"/>
      <c r="BD75" s="561"/>
      <c r="BE75" s="561"/>
      <c r="BF75" s="561"/>
      <c r="BG75" s="561"/>
      <c r="BH75" s="561"/>
      <c r="BI75" s="561"/>
      <c r="BJ75" s="561"/>
      <c r="BK75" s="561"/>
      <c r="BL75" s="561"/>
      <c r="BM75" s="561"/>
      <c r="BN75" s="561"/>
      <c r="BO75" s="561"/>
      <c r="BP75" s="561"/>
      <c r="BQ75" s="561"/>
      <c r="BR75" s="561"/>
      <c r="BS75" s="561"/>
      <c r="BT75" s="561"/>
      <c r="BU75" s="561"/>
      <c r="BV75" s="561"/>
      <c r="BW75" s="561"/>
      <c r="BX75" s="561"/>
      <c r="BY75" s="561"/>
      <c r="BZ75" s="561"/>
      <c r="CA75" s="561"/>
      <c r="CB75" s="561"/>
      <c r="CC75" s="561"/>
      <c r="CD75" s="561"/>
      <c r="CE75" s="561"/>
      <c r="CF75" s="564"/>
      <c r="CG75" s="564"/>
      <c r="CH75" s="564"/>
      <c r="CI75" s="564"/>
      <c r="CJ75" s="564"/>
      <c r="CK75" s="564"/>
      <c r="CL75" s="564"/>
      <c r="CM75" s="564"/>
      <c r="CN75" s="564"/>
      <c r="CO75" s="564"/>
      <c r="CP75" s="564"/>
      <c r="CQ75" s="564"/>
      <c r="CR75" s="564"/>
      <c r="CS75" s="564"/>
      <c r="CT75" s="564"/>
      <c r="CU75" s="564"/>
      <c r="CV75" s="564"/>
      <c r="CW75" s="564"/>
      <c r="CX75" s="564"/>
      <c r="CY75" s="564"/>
      <c r="CZ75" s="564"/>
      <c r="DA75" s="564"/>
      <c r="DB75" s="564"/>
      <c r="DC75" s="564"/>
      <c r="DD75" s="564"/>
      <c r="DE75" s="564"/>
      <c r="DF75" s="564"/>
      <c r="DG75" s="564"/>
      <c r="DH75" s="564"/>
      <c r="DI75" s="564"/>
      <c r="DJ75" s="564"/>
      <c r="DK75" s="564"/>
      <c r="DL75" s="561"/>
      <c r="DM75" s="561"/>
      <c r="DN75" s="561"/>
      <c r="DO75" s="561"/>
      <c r="DP75" s="561"/>
      <c r="DQ75" s="561"/>
      <c r="DR75" s="561"/>
      <c r="DS75" s="561"/>
      <c r="DT75" s="561"/>
      <c r="DU75" s="561"/>
      <c r="DV75" s="561"/>
      <c r="DW75" s="562"/>
      <c r="DX75" s="562"/>
      <c r="DY75" s="562"/>
      <c r="DZ75" s="562"/>
      <c r="EA75" s="562"/>
      <c r="EB75" s="562"/>
      <c r="EC75" s="562"/>
      <c r="ED75" s="562"/>
      <c r="EE75" s="562"/>
      <c r="EF75" s="562"/>
      <c r="EG75" s="562"/>
    </row>
    <row r="76" spans="1:137" ht="6" customHeight="1" x14ac:dyDescent="0.2">
      <c r="A76" s="5"/>
      <c r="B76" s="1034"/>
      <c r="C76" s="1034"/>
      <c r="D76" s="1034"/>
      <c r="E76" s="1034"/>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2"/>
      <c r="AY76" s="562"/>
      <c r="AZ76" s="562"/>
      <c r="BA76" s="562"/>
      <c r="BB76" s="562"/>
      <c r="BC76" s="561"/>
      <c r="BD76" s="561"/>
      <c r="BE76" s="561"/>
      <c r="BF76" s="561"/>
      <c r="BG76" s="561"/>
      <c r="BH76" s="561"/>
      <c r="BI76" s="561"/>
      <c r="BJ76" s="561"/>
      <c r="BK76" s="561"/>
      <c r="BL76" s="561"/>
      <c r="BM76" s="561"/>
      <c r="BN76" s="561"/>
      <c r="BO76" s="561"/>
      <c r="BP76" s="561"/>
      <c r="BQ76" s="561"/>
      <c r="BR76" s="561"/>
      <c r="BS76" s="561"/>
      <c r="BT76" s="561"/>
      <c r="BU76" s="561"/>
      <c r="BV76" s="561"/>
      <c r="BW76" s="561"/>
      <c r="BX76" s="561"/>
      <c r="BY76" s="561"/>
      <c r="BZ76" s="561"/>
      <c r="CA76" s="561"/>
      <c r="CB76" s="561"/>
      <c r="CC76" s="561"/>
      <c r="CD76" s="561"/>
      <c r="CE76" s="561"/>
      <c r="CF76" s="564"/>
      <c r="CG76" s="564"/>
      <c r="CH76" s="564"/>
      <c r="CI76" s="564"/>
      <c r="CJ76" s="564"/>
      <c r="CK76" s="564"/>
      <c r="CL76" s="564"/>
      <c r="CM76" s="564"/>
      <c r="CN76" s="564"/>
      <c r="CO76" s="564"/>
      <c r="CP76" s="564"/>
      <c r="CQ76" s="564"/>
      <c r="CR76" s="564"/>
      <c r="CS76" s="564"/>
      <c r="CT76" s="564"/>
      <c r="CU76" s="564"/>
      <c r="CV76" s="564"/>
      <c r="CW76" s="564"/>
      <c r="CX76" s="564"/>
      <c r="CY76" s="564"/>
      <c r="CZ76" s="564"/>
      <c r="DA76" s="564"/>
      <c r="DB76" s="564"/>
      <c r="DC76" s="564"/>
      <c r="DD76" s="564"/>
      <c r="DE76" s="564"/>
      <c r="DF76" s="564"/>
      <c r="DG76" s="564"/>
      <c r="DH76" s="564"/>
      <c r="DI76" s="564"/>
      <c r="DJ76" s="564"/>
      <c r="DK76" s="564"/>
      <c r="DL76" s="561"/>
      <c r="DM76" s="561"/>
      <c r="DN76" s="561"/>
      <c r="DO76" s="561"/>
      <c r="DP76" s="561"/>
      <c r="DQ76" s="561"/>
      <c r="DR76" s="561"/>
      <c r="DS76" s="561"/>
      <c r="DT76" s="561"/>
      <c r="DU76" s="561"/>
      <c r="DV76" s="561"/>
      <c r="DW76" s="562"/>
      <c r="DX76" s="562"/>
      <c r="DY76" s="562"/>
      <c r="DZ76" s="562"/>
      <c r="EA76" s="562"/>
      <c r="EB76" s="562"/>
      <c r="EC76" s="562"/>
      <c r="ED76" s="562"/>
      <c r="EE76" s="562"/>
      <c r="EF76" s="562"/>
      <c r="EG76" s="562"/>
    </row>
    <row r="77" spans="1:137" ht="6" customHeight="1" x14ac:dyDescent="0.2">
      <c r="A77" s="5"/>
      <c r="B77" s="1034"/>
      <c r="C77" s="1034"/>
      <c r="D77" s="1034"/>
      <c r="E77" s="1034"/>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2"/>
      <c r="AY77" s="562"/>
      <c r="AZ77" s="562"/>
      <c r="BA77" s="562"/>
      <c r="BB77" s="562"/>
      <c r="BC77" s="561"/>
      <c r="BD77" s="561"/>
      <c r="BE77" s="561"/>
      <c r="BF77" s="561"/>
      <c r="BG77" s="561"/>
      <c r="BH77" s="561"/>
      <c r="BI77" s="561"/>
      <c r="BJ77" s="561"/>
      <c r="BK77" s="561"/>
      <c r="BL77" s="561"/>
      <c r="BM77" s="561"/>
      <c r="BN77" s="561"/>
      <c r="BO77" s="561"/>
      <c r="BP77" s="561"/>
      <c r="BQ77" s="561"/>
      <c r="BR77" s="561"/>
      <c r="BS77" s="561"/>
      <c r="BT77" s="561"/>
      <c r="BU77" s="561"/>
      <c r="BV77" s="561"/>
      <c r="BW77" s="561"/>
      <c r="BX77" s="561"/>
      <c r="BY77" s="561"/>
      <c r="BZ77" s="561"/>
      <c r="CA77" s="561"/>
      <c r="CB77" s="561"/>
      <c r="CC77" s="561"/>
      <c r="CD77" s="561"/>
      <c r="CE77" s="561"/>
      <c r="CF77" s="564"/>
      <c r="CG77" s="564"/>
      <c r="CH77" s="564"/>
      <c r="CI77" s="564"/>
      <c r="CJ77" s="564"/>
      <c r="CK77" s="564"/>
      <c r="CL77" s="564"/>
      <c r="CM77" s="564"/>
      <c r="CN77" s="564"/>
      <c r="CO77" s="564"/>
      <c r="CP77" s="564"/>
      <c r="CQ77" s="564"/>
      <c r="CR77" s="564"/>
      <c r="CS77" s="564"/>
      <c r="CT77" s="564"/>
      <c r="CU77" s="564"/>
      <c r="CV77" s="564"/>
      <c r="CW77" s="564"/>
      <c r="CX77" s="564"/>
      <c r="CY77" s="564"/>
      <c r="CZ77" s="564"/>
      <c r="DA77" s="564"/>
      <c r="DB77" s="564"/>
      <c r="DC77" s="564"/>
      <c r="DD77" s="564"/>
      <c r="DE77" s="564"/>
      <c r="DF77" s="564"/>
      <c r="DG77" s="564"/>
      <c r="DH77" s="564"/>
      <c r="DI77" s="564"/>
      <c r="DJ77" s="564"/>
      <c r="DK77" s="564"/>
      <c r="DL77" s="561"/>
      <c r="DM77" s="561"/>
      <c r="DN77" s="561"/>
      <c r="DO77" s="561"/>
      <c r="DP77" s="561"/>
      <c r="DQ77" s="561"/>
      <c r="DR77" s="561"/>
      <c r="DS77" s="561"/>
      <c r="DT77" s="561"/>
      <c r="DU77" s="561"/>
      <c r="DV77" s="561"/>
      <c r="DW77" s="562"/>
      <c r="DX77" s="562"/>
      <c r="DY77" s="562"/>
      <c r="DZ77" s="562"/>
      <c r="EA77" s="562"/>
      <c r="EB77" s="562"/>
      <c r="EC77" s="562"/>
      <c r="ED77" s="562"/>
      <c r="EE77" s="562"/>
      <c r="EF77" s="562"/>
      <c r="EG77" s="562"/>
    </row>
    <row r="78" spans="1:137" ht="6" customHeight="1" x14ac:dyDescent="0.2">
      <c r="A78" s="5"/>
      <c r="B78" s="1033">
        <v>18</v>
      </c>
      <c r="C78" s="1034"/>
      <c r="D78" s="1034"/>
      <c r="E78" s="1034"/>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2"/>
      <c r="AY78" s="562"/>
      <c r="AZ78" s="562"/>
      <c r="BA78" s="562"/>
      <c r="BB78" s="562"/>
      <c r="BC78" s="561"/>
      <c r="BD78" s="561"/>
      <c r="BE78" s="561"/>
      <c r="BF78" s="561"/>
      <c r="BG78" s="561"/>
      <c r="BH78" s="561"/>
      <c r="BI78" s="561"/>
      <c r="BJ78" s="561"/>
      <c r="BK78" s="561"/>
      <c r="BL78" s="561"/>
      <c r="BM78" s="561"/>
      <c r="BN78" s="561"/>
      <c r="BO78" s="561"/>
      <c r="BP78" s="561"/>
      <c r="BQ78" s="561"/>
      <c r="BR78" s="561"/>
      <c r="BS78" s="561"/>
      <c r="BT78" s="561"/>
      <c r="BU78" s="561"/>
      <c r="BV78" s="561"/>
      <c r="BW78" s="561"/>
      <c r="BX78" s="561"/>
      <c r="BY78" s="561"/>
      <c r="BZ78" s="561"/>
      <c r="CA78" s="561"/>
      <c r="CB78" s="561"/>
      <c r="CC78" s="561"/>
      <c r="CD78" s="561"/>
      <c r="CE78" s="561"/>
      <c r="CF78" s="564"/>
      <c r="CG78" s="564"/>
      <c r="CH78" s="564"/>
      <c r="CI78" s="564"/>
      <c r="CJ78" s="564"/>
      <c r="CK78" s="564"/>
      <c r="CL78" s="564"/>
      <c r="CM78" s="564"/>
      <c r="CN78" s="564"/>
      <c r="CO78" s="564"/>
      <c r="CP78" s="564"/>
      <c r="CQ78" s="564"/>
      <c r="CR78" s="564"/>
      <c r="CS78" s="564"/>
      <c r="CT78" s="564"/>
      <c r="CU78" s="564"/>
      <c r="CV78" s="564"/>
      <c r="CW78" s="564"/>
      <c r="CX78" s="564"/>
      <c r="CY78" s="564"/>
      <c r="CZ78" s="564"/>
      <c r="DA78" s="564"/>
      <c r="DB78" s="564"/>
      <c r="DC78" s="564"/>
      <c r="DD78" s="564"/>
      <c r="DE78" s="564"/>
      <c r="DF78" s="564"/>
      <c r="DG78" s="564"/>
      <c r="DH78" s="564"/>
      <c r="DI78" s="564"/>
      <c r="DJ78" s="564"/>
      <c r="DK78" s="564"/>
      <c r="DL78" s="561"/>
      <c r="DM78" s="561"/>
      <c r="DN78" s="561"/>
      <c r="DO78" s="561"/>
      <c r="DP78" s="561"/>
      <c r="DQ78" s="561"/>
      <c r="DR78" s="561"/>
      <c r="DS78" s="561"/>
      <c r="DT78" s="561"/>
      <c r="DU78" s="561"/>
      <c r="DV78" s="561"/>
      <c r="DW78" s="562"/>
      <c r="DX78" s="562"/>
      <c r="DY78" s="562"/>
      <c r="DZ78" s="562"/>
      <c r="EA78" s="562"/>
      <c r="EB78" s="562"/>
      <c r="EC78" s="562"/>
      <c r="ED78" s="562"/>
      <c r="EE78" s="562"/>
      <c r="EF78" s="562"/>
      <c r="EG78" s="562"/>
    </row>
    <row r="79" spans="1:137" ht="6" customHeight="1" x14ac:dyDescent="0.2">
      <c r="A79" s="5"/>
      <c r="B79" s="1034"/>
      <c r="C79" s="1034"/>
      <c r="D79" s="1034"/>
      <c r="E79" s="1034"/>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2"/>
      <c r="AY79" s="562"/>
      <c r="AZ79" s="562"/>
      <c r="BA79" s="562"/>
      <c r="BB79" s="562"/>
      <c r="BC79" s="561"/>
      <c r="BD79" s="561"/>
      <c r="BE79" s="561"/>
      <c r="BF79" s="561"/>
      <c r="BG79" s="561"/>
      <c r="BH79" s="561"/>
      <c r="BI79" s="561"/>
      <c r="BJ79" s="561"/>
      <c r="BK79" s="561"/>
      <c r="BL79" s="561"/>
      <c r="BM79" s="561"/>
      <c r="BN79" s="561"/>
      <c r="BO79" s="561"/>
      <c r="BP79" s="561"/>
      <c r="BQ79" s="561"/>
      <c r="BR79" s="561"/>
      <c r="BS79" s="561"/>
      <c r="BT79" s="561"/>
      <c r="BU79" s="561"/>
      <c r="BV79" s="561"/>
      <c r="BW79" s="561"/>
      <c r="BX79" s="561"/>
      <c r="BY79" s="561"/>
      <c r="BZ79" s="561"/>
      <c r="CA79" s="561"/>
      <c r="CB79" s="561"/>
      <c r="CC79" s="561"/>
      <c r="CD79" s="561"/>
      <c r="CE79" s="561"/>
      <c r="CF79" s="564"/>
      <c r="CG79" s="564"/>
      <c r="CH79" s="564"/>
      <c r="CI79" s="564"/>
      <c r="CJ79" s="564"/>
      <c r="CK79" s="564"/>
      <c r="CL79" s="564"/>
      <c r="CM79" s="564"/>
      <c r="CN79" s="564"/>
      <c r="CO79" s="564"/>
      <c r="CP79" s="564"/>
      <c r="CQ79" s="564"/>
      <c r="CR79" s="564"/>
      <c r="CS79" s="564"/>
      <c r="CT79" s="564"/>
      <c r="CU79" s="564"/>
      <c r="CV79" s="564"/>
      <c r="CW79" s="564"/>
      <c r="CX79" s="564"/>
      <c r="CY79" s="564"/>
      <c r="CZ79" s="564"/>
      <c r="DA79" s="564"/>
      <c r="DB79" s="564"/>
      <c r="DC79" s="564"/>
      <c r="DD79" s="564"/>
      <c r="DE79" s="564"/>
      <c r="DF79" s="564"/>
      <c r="DG79" s="564"/>
      <c r="DH79" s="564"/>
      <c r="DI79" s="564"/>
      <c r="DJ79" s="564"/>
      <c r="DK79" s="564"/>
      <c r="DL79" s="561"/>
      <c r="DM79" s="561"/>
      <c r="DN79" s="561"/>
      <c r="DO79" s="561"/>
      <c r="DP79" s="561"/>
      <c r="DQ79" s="561"/>
      <c r="DR79" s="561"/>
      <c r="DS79" s="561"/>
      <c r="DT79" s="561"/>
      <c r="DU79" s="561"/>
      <c r="DV79" s="561"/>
      <c r="DW79" s="562"/>
      <c r="DX79" s="562"/>
      <c r="DY79" s="562"/>
      <c r="DZ79" s="562"/>
      <c r="EA79" s="562"/>
      <c r="EB79" s="562"/>
      <c r="EC79" s="562"/>
      <c r="ED79" s="562"/>
      <c r="EE79" s="562"/>
      <c r="EF79" s="562"/>
      <c r="EG79" s="562"/>
    </row>
    <row r="80" spans="1:137" ht="6" customHeight="1" x14ac:dyDescent="0.2">
      <c r="A80" s="5"/>
      <c r="B80" s="1034"/>
      <c r="C80" s="1034"/>
      <c r="D80" s="1034"/>
      <c r="E80" s="1034"/>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2"/>
      <c r="AY80" s="562"/>
      <c r="AZ80" s="562"/>
      <c r="BA80" s="562"/>
      <c r="BB80" s="562"/>
      <c r="BC80" s="561"/>
      <c r="BD80" s="561"/>
      <c r="BE80" s="561"/>
      <c r="BF80" s="561"/>
      <c r="BG80" s="561"/>
      <c r="BH80" s="561"/>
      <c r="BI80" s="561"/>
      <c r="BJ80" s="561"/>
      <c r="BK80" s="561"/>
      <c r="BL80" s="561"/>
      <c r="BM80" s="561"/>
      <c r="BN80" s="561"/>
      <c r="BO80" s="561"/>
      <c r="BP80" s="561"/>
      <c r="BQ80" s="561"/>
      <c r="BR80" s="561"/>
      <c r="BS80" s="561"/>
      <c r="BT80" s="561"/>
      <c r="BU80" s="561"/>
      <c r="BV80" s="561"/>
      <c r="BW80" s="561"/>
      <c r="BX80" s="561"/>
      <c r="BY80" s="561"/>
      <c r="BZ80" s="561"/>
      <c r="CA80" s="561"/>
      <c r="CB80" s="561"/>
      <c r="CC80" s="561"/>
      <c r="CD80" s="561"/>
      <c r="CE80" s="561"/>
      <c r="CF80" s="564"/>
      <c r="CG80" s="564"/>
      <c r="CH80" s="564"/>
      <c r="CI80" s="564"/>
      <c r="CJ80" s="564"/>
      <c r="CK80" s="564"/>
      <c r="CL80" s="564"/>
      <c r="CM80" s="564"/>
      <c r="CN80" s="564"/>
      <c r="CO80" s="564"/>
      <c r="CP80" s="564"/>
      <c r="CQ80" s="564"/>
      <c r="CR80" s="564"/>
      <c r="CS80" s="564"/>
      <c r="CT80" s="564"/>
      <c r="CU80" s="564"/>
      <c r="CV80" s="564"/>
      <c r="CW80" s="564"/>
      <c r="CX80" s="564"/>
      <c r="CY80" s="564"/>
      <c r="CZ80" s="564"/>
      <c r="DA80" s="564"/>
      <c r="DB80" s="564"/>
      <c r="DC80" s="564"/>
      <c r="DD80" s="564"/>
      <c r="DE80" s="564"/>
      <c r="DF80" s="564"/>
      <c r="DG80" s="564"/>
      <c r="DH80" s="564"/>
      <c r="DI80" s="564"/>
      <c r="DJ80" s="564"/>
      <c r="DK80" s="564"/>
      <c r="DL80" s="561"/>
      <c r="DM80" s="561"/>
      <c r="DN80" s="561"/>
      <c r="DO80" s="561"/>
      <c r="DP80" s="561"/>
      <c r="DQ80" s="561"/>
      <c r="DR80" s="561"/>
      <c r="DS80" s="561"/>
      <c r="DT80" s="561"/>
      <c r="DU80" s="561"/>
      <c r="DV80" s="561"/>
      <c r="DW80" s="562"/>
      <c r="DX80" s="562"/>
      <c r="DY80" s="562"/>
      <c r="DZ80" s="562"/>
      <c r="EA80" s="562"/>
      <c r="EB80" s="562"/>
      <c r="EC80" s="562"/>
      <c r="ED80" s="562"/>
      <c r="EE80" s="562"/>
      <c r="EF80" s="562"/>
      <c r="EG80" s="562"/>
    </row>
    <row r="81" spans="1:137" ht="6" customHeight="1" x14ac:dyDescent="0.2">
      <c r="A81" s="5"/>
      <c r="B81" s="1033">
        <v>19</v>
      </c>
      <c r="C81" s="1034"/>
      <c r="D81" s="1034"/>
      <c r="E81" s="1034"/>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2"/>
      <c r="AY81" s="562"/>
      <c r="AZ81" s="562"/>
      <c r="BA81" s="562"/>
      <c r="BB81" s="562"/>
      <c r="BC81" s="561"/>
      <c r="BD81" s="561"/>
      <c r="BE81" s="561"/>
      <c r="BF81" s="561"/>
      <c r="BG81" s="561"/>
      <c r="BH81" s="561"/>
      <c r="BI81" s="561"/>
      <c r="BJ81" s="561"/>
      <c r="BK81" s="561"/>
      <c r="BL81" s="561"/>
      <c r="BM81" s="561"/>
      <c r="BN81" s="561"/>
      <c r="BO81" s="561"/>
      <c r="BP81" s="561"/>
      <c r="BQ81" s="561"/>
      <c r="BR81" s="561"/>
      <c r="BS81" s="561"/>
      <c r="BT81" s="561"/>
      <c r="BU81" s="561"/>
      <c r="BV81" s="561"/>
      <c r="BW81" s="561"/>
      <c r="BX81" s="561"/>
      <c r="BY81" s="561"/>
      <c r="BZ81" s="561"/>
      <c r="CA81" s="561"/>
      <c r="CB81" s="561"/>
      <c r="CC81" s="561"/>
      <c r="CD81" s="561"/>
      <c r="CE81" s="561"/>
      <c r="CF81" s="564"/>
      <c r="CG81" s="564"/>
      <c r="CH81" s="564"/>
      <c r="CI81" s="564"/>
      <c r="CJ81" s="564"/>
      <c r="CK81" s="564"/>
      <c r="CL81" s="564"/>
      <c r="CM81" s="564"/>
      <c r="CN81" s="564"/>
      <c r="CO81" s="564"/>
      <c r="CP81" s="564"/>
      <c r="CQ81" s="564"/>
      <c r="CR81" s="564"/>
      <c r="CS81" s="564"/>
      <c r="CT81" s="564"/>
      <c r="CU81" s="564"/>
      <c r="CV81" s="564"/>
      <c r="CW81" s="564"/>
      <c r="CX81" s="564"/>
      <c r="CY81" s="564"/>
      <c r="CZ81" s="564"/>
      <c r="DA81" s="564"/>
      <c r="DB81" s="564"/>
      <c r="DC81" s="564"/>
      <c r="DD81" s="564"/>
      <c r="DE81" s="564"/>
      <c r="DF81" s="564"/>
      <c r="DG81" s="564"/>
      <c r="DH81" s="564"/>
      <c r="DI81" s="564"/>
      <c r="DJ81" s="564"/>
      <c r="DK81" s="564"/>
      <c r="DL81" s="561"/>
      <c r="DM81" s="561"/>
      <c r="DN81" s="561"/>
      <c r="DO81" s="561"/>
      <c r="DP81" s="561"/>
      <c r="DQ81" s="561"/>
      <c r="DR81" s="561"/>
      <c r="DS81" s="561"/>
      <c r="DT81" s="561"/>
      <c r="DU81" s="561"/>
      <c r="DV81" s="561"/>
      <c r="DW81" s="562"/>
      <c r="DX81" s="562"/>
      <c r="DY81" s="562"/>
      <c r="DZ81" s="562"/>
      <c r="EA81" s="562"/>
      <c r="EB81" s="562"/>
      <c r="EC81" s="562"/>
      <c r="ED81" s="562"/>
      <c r="EE81" s="562"/>
      <c r="EF81" s="562"/>
      <c r="EG81" s="562"/>
    </row>
    <row r="82" spans="1:137" ht="6" customHeight="1" x14ac:dyDescent="0.2">
      <c r="A82" s="5"/>
      <c r="B82" s="1034"/>
      <c r="C82" s="1034"/>
      <c r="D82" s="1034"/>
      <c r="E82" s="1034"/>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2"/>
      <c r="AY82" s="562"/>
      <c r="AZ82" s="562"/>
      <c r="BA82" s="562"/>
      <c r="BB82" s="562"/>
      <c r="BC82" s="561"/>
      <c r="BD82" s="561"/>
      <c r="BE82" s="561"/>
      <c r="BF82" s="561"/>
      <c r="BG82" s="561"/>
      <c r="BH82" s="561"/>
      <c r="BI82" s="561"/>
      <c r="BJ82" s="561"/>
      <c r="BK82" s="561"/>
      <c r="BL82" s="561"/>
      <c r="BM82" s="561"/>
      <c r="BN82" s="561"/>
      <c r="BO82" s="561"/>
      <c r="BP82" s="561"/>
      <c r="BQ82" s="561"/>
      <c r="BR82" s="561"/>
      <c r="BS82" s="561"/>
      <c r="BT82" s="561"/>
      <c r="BU82" s="561"/>
      <c r="BV82" s="561"/>
      <c r="BW82" s="561"/>
      <c r="BX82" s="561"/>
      <c r="BY82" s="561"/>
      <c r="BZ82" s="561"/>
      <c r="CA82" s="561"/>
      <c r="CB82" s="561"/>
      <c r="CC82" s="561"/>
      <c r="CD82" s="561"/>
      <c r="CE82" s="561"/>
      <c r="CF82" s="564"/>
      <c r="CG82" s="564"/>
      <c r="CH82" s="564"/>
      <c r="CI82" s="564"/>
      <c r="CJ82" s="564"/>
      <c r="CK82" s="564"/>
      <c r="CL82" s="564"/>
      <c r="CM82" s="564"/>
      <c r="CN82" s="564"/>
      <c r="CO82" s="564"/>
      <c r="CP82" s="564"/>
      <c r="CQ82" s="564"/>
      <c r="CR82" s="564"/>
      <c r="CS82" s="564"/>
      <c r="CT82" s="564"/>
      <c r="CU82" s="564"/>
      <c r="CV82" s="564"/>
      <c r="CW82" s="564"/>
      <c r="CX82" s="564"/>
      <c r="CY82" s="564"/>
      <c r="CZ82" s="564"/>
      <c r="DA82" s="564"/>
      <c r="DB82" s="564"/>
      <c r="DC82" s="564"/>
      <c r="DD82" s="564"/>
      <c r="DE82" s="564"/>
      <c r="DF82" s="564"/>
      <c r="DG82" s="564"/>
      <c r="DH82" s="564"/>
      <c r="DI82" s="564"/>
      <c r="DJ82" s="564"/>
      <c r="DK82" s="564"/>
      <c r="DL82" s="561"/>
      <c r="DM82" s="561"/>
      <c r="DN82" s="561"/>
      <c r="DO82" s="561"/>
      <c r="DP82" s="561"/>
      <c r="DQ82" s="561"/>
      <c r="DR82" s="561"/>
      <c r="DS82" s="561"/>
      <c r="DT82" s="561"/>
      <c r="DU82" s="561"/>
      <c r="DV82" s="561"/>
      <c r="DW82" s="562"/>
      <c r="DX82" s="562"/>
      <c r="DY82" s="562"/>
      <c r="DZ82" s="562"/>
      <c r="EA82" s="562"/>
      <c r="EB82" s="562"/>
      <c r="EC82" s="562"/>
      <c r="ED82" s="562"/>
      <c r="EE82" s="562"/>
      <c r="EF82" s="562"/>
      <c r="EG82" s="562"/>
    </row>
    <row r="83" spans="1:137" ht="6" customHeight="1" x14ac:dyDescent="0.2">
      <c r="A83" s="5"/>
      <c r="B83" s="1034"/>
      <c r="C83" s="1034"/>
      <c r="D83" s="1034"/>
      <c r="E83" s="1034"/>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2"/>
      <c r="AY83" s="562"/>
      <c r="AZ83" s="562"/>
      <c r="BA83" s="562"/>
      <c r="BB83" s="562"/>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561"/>
      <c r="BZ83" s="561"/>
      <c r="CA83" s="561"/>
      <c r="CB83" s="561"/>
      <c r="CC83" s="561"/>
      <c r="CD83" s="561"/>
      <c r="CE83" s="561"/>
      <c r="CF83" s="564"/>
      <c r="CG83" s="564"/>
      <c r="CH83" s="564"/>
      <c r="CI83" s="564"/>
      <c r="CJ83" s="564"/>
      <c r="CK83" s="564"/>
      <c r="CL83" s="564"/>
      <c r="CM83" s="564"/>
      <c r="CN83" s="564"/>
      <c r="CO83" s="564"/>
      <c r="CP83" s="564"/>
      <c r="CQ83" s="564"/>
      <c r="CR83" s="564"/>
      <c r="CS83" s="564"/>
      <c r="CT83" s="564"/>
      <c r="CU83" s="564"/>
      <c r="CV83" s="564"/>
      <c r="CW83" s="564"/>
      <c r="CX83" s="564"/>
      <c r="CY83" s="564"/>
      <c r="CZ83" s="564"/>
      <c r="DA83" s="564"/>
      <c r="DB83" s="564"/>
      <c r="DC83" s="564"/>
      <c r="DD83" s="564"/>
      <c r="DE83" s="564"/>
      <c r="DF83" s="564"/>
      <c r="DG83" s="564"/>
      <c r="DH83" s="564"/>
      <c r="DI83" s="564"/>
      <c r="DJ83" s="564"/>
      <c r="DK83" s="564"/>
      <c r="DL83" s="561"/>
      <c r="DM83" s="561"/>
      <c r="DN83" s="561"/>
      <c r="DO83" s="561"/>
      <c r="DP83" s="561"/>
      <c r="DQ83" s="561"/>
      <c r="DR83" s="561"/>
      <c r="DS83" s="561"/>
      <c r="DT83" s="561"/>
      <c r="DU83" s="561"/>
      <c r="DV83" s="561"/>
      <c r="DW83" s="562"/>
      <c r="DX83" s="562"/>
      <c r="DY83" s="562"/>
      <c r="DZ83" s="562"/>
      <c r="EA83" s="562"/>
      <c r="EB83" s="562"/>
      <c r="EC83" s="562"/>
      <c r="ED83" s="562"/>
      <c r="EE83" s="562"/>
      <c r="EF83" s="562"/>
      <c r="EG83" s="562"/>
    </row>
    <row r="84" spans="1:137" ht="6" customHeight="1" x14ac:dyDescent="0.2">
      <c r="A84" s="5"/>
      <c r="B84" s="1033">
        <v>20</v>
      </c>
      <c r="C84" s="1034"/>
      <c r="D84" s="1034"/>
      <c r="E84" s="1034"/>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2"/>
      <c r="AY84" s="562"/>
      <c r="AZ84" s="562"/>
      <c r="BA84" s="562"/>
      <c r="BB84" s="562"/>
      <c r="BC84" s="561"/>
      <c r="BD84" s="561"/>
      <c r="BE84" s="561"/>
      <c r="BF84" s="561"/>
      <c r="BG84" s="561"/>
      <c r="BH84" s="561"/>
      <c r="BI84" s="561"/>
      <c r="BJ84" s="561"/>
      <c r="BK84" s="561"/>
      <c r="BL84" s="561"/>
      <c r="BM84" s="561"/>
      <c r="BN84" s="561"/>
      <c r="BO84" s="561"/>
      <c r="BP84" s="561"/>
      <c r="BQ84" s="561"/>
      <c r="BR84" s="561"/>
      <c r="BS84" s="561"/>
      <c r="BT84" s="561"/>
      <c r="BU84" s="561"/>
      <c r="BV84" s="561"/>
      <c r="BW84" s="561"/>
      <c r="BX84" s="561"/>
      <c r="BY84" s="561"/>
      <c r="BZ84" s="561"/>
      <c r="CA84" s="561"/>
      <c r="CB84" s="561"/>
      <c r="CC84" s="561"/>
      <c r="CD84" s="561"/>
      <c r="CE84" s="561"/>
      <c r="CF84" s="564"/>
      <c r="CG84" s="564"/>
      <c r="CH84" s="564"/>
      <c r="CI84" s="564"/>
      <c r="CJ84" s="564"/>
      <c r="CK84" s="564"/>
      <c r="CL84" s="564"/>
      <c r="CM84" s="564"/>
      <c r="CN84" s="564"/>
      <c r="CO84" s="564"/>
      <c r="CP84" s="564"/>
      <c r="CQ84" s="564"/>
      <c r="CR84" s="564"/>
      <c r="CS84" s="564"/>
      <c r="CT84" s="564"/>
      <c r="CU84" s="564"/>
      <c r="CV84" s="564"/>
      <c r="CW84" s="564"/>
      <c r="CX84" s="564"/>
      <c r="CY84" s="564"/>
      <c r="CZ84" s="564"/>
      <c r="DA84" s="564"/>
      <c r="DB84" s="564"/>
      <c r="DC84" s="564"/>
      <c r="DD84" s="564"/>
      <c r="DE84" s="564"/>
      <c r="DF84" s="564"/>
      <c r="DG84" s="564"/>
      <c r="DH84" s="564"/>
      <c r="DI84" s="564"/>
      <c r="DJ84" s="564"/>
      <c r="DK84" s="564"/>
      <c r="DL84" s="561"/>
      <c r="DM84" s="561"/>
      <c r="DN84" s="561"/>
      <c r="DO84" s="561"/>
      <c r="DP84" s="561"/>
      <c r="DQ84" s="561"/>
      <c r="DR84" s="561"/>
      <c r="DS84" s="561"/>
      <c r="DT84" s="561"/>
      <c r="DU84" s="561"/>
      <c r="DV84" s="561"/>
      <c r="DW84" s="562"/>
      <c r="DX84" s="562"/>
      <c r="DY84" s="562"/>
      <c r="DZ84" s="562"/>
      <c r="EA84" s="562"/>
      <c r="EB84" s="562"/>
      <c r="EC84" s="562"/>
      <c r="ED84" s="562"/>
      <c r="EE84" s="562"/>
      <c r="EF84" s="562"/>
      <c r="EG84" s="562"/>
    </row>
    <row r="85" spans="1:137" ht="6" customHeight="1" x14ac:dyDescent="0.2">
      <c r="A85" s="5"/>
      <c r="B85" s="1034"/>
      <c r="C85" s="1034"/>
      <c r="D85" s="1034"/>
      <c r="E85" s="1034"/>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2"/>
      <c r="AY85" s="562"/>
      <c r="AZ85" s="562"/>
      <c r="BA85" s="562"/>
      <c r="BB85" s="562"/>
      <c r="BC85" s="561"/>
      <c r="BD85" s="561"/>
      <c r="BE85" s="561"/>
      <c r="BF85" s="561"/>
      <c r="BG85" s="561"/>
      <c r="BH85" s="561"/>
      <c r="BI85" s="561"/>
      <c r="BJ85" s="561"/>
      <c r="BK85" s="561"/>
      <c r="BL85" s="561"/>
      <c r="BM85" s="561"/>
      <c r="BN85" s="561"/>
      <c r="BO85" s="561"/>
      <c r="BP85" s="561"/>
      <c r="BQ85" s="561"/>
      <c r="BR85" s="561"/>
      <c r="BS85" s="561"/>
      <c r="BT85" s="561"/>
      <c r="BU85" s="561"/>
      <c r="BV85" s="561"/>
      <c r="BW85" s="561"/>
      <c r="BX85" s="561"/>
      <c r="BY85" s="561"/>
      <c r="BZ85" s="561"/>
      <c r="CA85" s="561"/>
      <c r="CB85" s="561"/>
      <c r="CC85" s="561"/>
      <c r="CD85" s="561"/>
      <c r="CE85" s="561"/>
      <c r="CF85" s="564"/>
      <c r="CG85" s="564"/>
      <c r="CH85" s="564"/>
      <c r="CI85" s="564"/>
      <c r="CJ85" s="564"/>
      <c r="CK85" s="564"/>
      <c r="CL85" s="564"/>
      <c r="CM85" s="564"/>
      <c r="CN85" s="564"/>
      <c r="CO85" s="564"/>
      <c r="CP85" s="564"/>
      <c r="CQ85" s="564"/>
      <c r="CR85" s="564"/>
      <c r="CS85" s="564"/>
      <c r="CT85" s="564"/>
      <c r="CU85" s="564"/>
      <c r="CV85" s="564"/>
      <c r="CW85" s="564"/>
      <c r="CX85" s="564"/>
      <c r="CY85" s="564"/>
      <c r="CZ85" s="564"/>
      <c r="DA85" s="564"/>
      <c r="DB85" s="564"/>
      <c r="DC85" s="564"/>
      <c r="DD85" s="564"/>
      <c r="DE85" s="564"/>
      <c r="DF85" s="564"/>
      <c r="DG85" s="564"/>
      <c r="DH85" s="564"/>
      <c r="DI85" s="564"/>
      <c r="DJ85" s="564"/>
      <c r="DK85" s="564"/>
      <c r="DL85" s="561"/>
      <c r="DM85" s="561"/>
      <c r="DN85" s="561"/>
      <c r="DO85" s="561"/>
      <c r="DP85" s="561"/>
      <c r="DQ85" s="561"/>
      <c r="DR85" s="561"/>
      <c r="DS85" s="561"/>
      <c r="DT85" s="561"/>
      <c r="DU85" s="561"/>
      <c r="DV85" s="561"/>
      <c r="DW85" s="562"/>
      <c r="DX85" s="562"/>
      <c r="DY85" s="562"/>
      <c r="DZ85" s="562"/>
      <c r="EA85" s="562"/>
      <c r="EB85" s="562"/>
      <c r="EC85" s="562"/>
      <c r="ED85" s="562"/>
      <c r="EE85" s="562"/>
      <c r="EF85" s="562"/>
      <c r="EG85" s="562"/>
    </row>
    <row r="86" spans="1:137" ht="6" customHeight="1" thickBot="1" x14ac:dyDescent="0.25">
      <c r="A86" s="5"/>
      <c r="B86" s="1035"/>
      <c r="C86" s="1035"/>
      <c r="D86" s="1035"/>
      <c r="E86" s="1035"/>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4"/>
      <c r="AY86" s="594"/>
      <c r="AZ86" s="594"/>
      <c r="BA86" s="594"/>
      <c r="BB86" s="594"/>
      <c r="BC86" s="593"/>
      <c r="BD86" s="593"/>
      <c r="BE86" s="593"/>
      <c r="BF86" s="593"/>
      <c r="BG86" s="593"/>
      <c r="BH86" s="593"/>
      <c r="BI86" s="593"/>
      <c r="BJ86" s="593"/>
      <c r="BK86" s="593"/>
      <c r="BL86" s="593"/>
      <c r="BM86" s="593"/>
      <c r="BN86" s="593"/>
      <c r="BO86" s="593"/>
      <c r="BP86" s="593"/>
      <c r="BQ86" s="593"/>
      <c r="BR86" s="593"/>
      <c r="BS86" s="593"/>
      <c r="BT86" s="593"/>
      <c r="BU86" s="593"/>
      <c r="BV86" s="593"/>
      <c r="BW86" s="593"/>
      <c r="BX86" s="593"/>
      <c r="BY86" s="593"/>
      <c r="BZ86" s="593"/>
      <c r="CA86" s="593"/>
      <c r="CB86" s="593"/>
      <c r="CC86" s="593"/>
      <c r="CD86" s="593"/>
      <c r="CE86" s="593"/>
      <c r="CF86" s="595"/>
      <c r="CG86" s="595"/>
      <c r="CH86" s="595"/>
      <c r="CI86" s="595"/>
      <c r="CJ86" s="595"/>
      <c r="CK86" s="595"/>
      <c r="CL86" s="595"/>
      <c r="CM86" s="595"/>
      <c r="CN86" s="595"/>
      <c r="CO86" s="595"/>
      <c r="CP86" s="595"/>
      <c r="CQ86" s="595"/>
      <c r="CR86" s="595"/>
      <c r="CS86" s="595"/>
      <c r="CT86" s="595"/>
      <c r="CU86" s="595"/>
      <c r="CV86" s="595"/>
      <c r="CW86" s="595"/>
      <c r="CX86" s="595"/>
      <c r="CY86" s="595"/>
      <c r="CZ86" s="595"/>
      <c r="DA86" s="595"/>
      <c r="DB86" s="595"/>
      <c r="DC86" s="595"/>
      <c r="DD86" s="595"/>
      <c r="DE86" s="595"/>
      <c r="DF86" s="595"/>
      <c r="DG86" s="595"/>
      <c r="DH86" s="595"/>
      <c r="DI86" s="595"/>
      <c r="DJ86" s="595"/>
      <c r="DK86" s="595"/>
      <c r="DL86" s="593"/>
      <c r="DM86" s="593"/>
      <c r="DN86" s="593"/>
      <c r="DO86" s="593"/>
      <c r="DP86" s="593"/>
      <c r="DQ86" s="593"/>
      <c r="DR86" s="593"/>
      <c r="DS86" s="593"/>
      <c r="DT86" s="593"/>
      <c r="DU86" s="593"/>
      <c r="DV86" s="593"/>
      <c r="DW86" s="594"/>
      <c r="DX86" s="594"/>
      <c r="DY86" s="594"/>
      <c r="DZ86" s="594"/>
      <c r="EA86" s="594"/>
      <c r="EB86" s="594"/>
      <c r="EC86" s="594"/>
      <c r="ED86" s="594"/>
      <c r="EE86" s="594"/>
      <c r="EF86" s="594"/>
      <c r="EG86" s="594"/>
    </row>
    <row r="87" spans="1:137" ht="6" customHeight="1" thickTop="1" x14ac:dyDescent="0.2">
      <c r="A87" s="5"/>
      <c r="B87" s="622" t="s">
        <v>27</v>
      </c>
      <c r="C87" s="623"/>
      <c r="D87" s="623"/>
      <c r="E87" s="623"/>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590"/>
      <c r="AE87" s="590"/>
      <c r="AF87" s="590"/>
      <c r="AG87" s="590"/>
      <c r="AH87" s="590"/>
      <c r="AI87" s="590"/>
      <c r="AJ87" s="590"/>
      <c r="AK87" s="590"/>
      <c r="AL87" s="590"/>
      <c r="AM87" s="590"/>
      <c r="AN87" s="590"/>
      <c r="AO87" s="590"/>
      <c r="AP87" s="590"/>
      <c r="AQ87" s="590"/>
      <c r="AR87" s="590"/>
      <c r="AS87" s="590"/>
      <c r="AT87" s="590"/>
      <c r="AU87" s="590"/>
      <c r="AV87" s="590"/>
      <c r="AW87" s="590"/>
      <c r="AX87" s="590"/>
      <c r="AY87" s="590"/>
      <c r="AZ87" s="590"/>
      <c r="BA87" s="590"/>
      <c r="BB87" s="590"/>
      <c r="BC87" s="590"/>
      <c r="BD87" s="590"/>
      <c r="BE87" s="590"/>
      <c r="BF87" s="590"/>
      <c r="BG87" s="590"/>
      <c r="BH87" s="590"/>
      <c r="BI87" s="590"/>
      <c r="BJ87" s="590"/>
      <c r="BK87" s="590"/>
      <c r="BL87" s="590"/>
      <c r="BM87" s="590"/>
      <c r="BN87" s="590"/>
      <c r="BO87" s="590"/>
      <c r="BP87" s="590"/>
      <c r="BQ87" s="590"/>
      <c r="BR87" s="590"/>
      <c r="BS87" s="590"/>
      <c r="BT87" s="590"/>
      <c r="BU87" s="590"/>
      <c r="BV87" s="590"/>
      <c r="BW87" s="590"/>
      <c r="BX87" s="590"/>
      <c r="BY87" s="590"/>
      <c r="BZ87" s="590"/>
      <c r="CA87" s="590"/>
      <c r="CB87" s="590"/>
      <c r="CC87" s="590"/>
      <c r="CD87" s="590"/>
      <c r="CE87" s="590"/>
      <c r="CF87" s="612"/>
      <c r="CG87" s="612"/>
      <c r="CH87" s="612"/>
      <c r="CI87" s="612"/>
      <c r="CJ87" s="612"/>
      <c r="CK87" s="612"/>
      <c r="CL87" s="612"/>
      <c r="CM87" s="612"/>
      <c r="CN87" s="612"/>
      <c r="CO87" s="612"/>
      <c r="CP87" s="614"/>
      <c r="CQ87" s="614"/>
      <c r="CR87" s="614"/>
      <c r="CS87" s="614"/>
      <c r="CT87" s="614"/>
      <c r="CU87" s="614"/>
      <c r="CV87" s="614"/>
      <c r="CW87" s="614"/>
      <c r="CX87" s="614"/>
      <c r="CY87" s="614"/>
      <c r="CZ87" s="614"/>
      <c r="DA87" s="614"/>
      <c r="DB87" s="614"/>
      <c r="DC87" s="614"/>
      <c r="DD87" s="614"/>
      <c r="DE87" s="614"/>
      <c r="DF87" s="614"/>
      <c r="DG87" s="614"/>
      <c r="DH87" s="614"/>
      <c r="DI87" s="614"/>
      <c r="DJ87" s="614"/>
      <c r="DK87" s="614"/>
      <c r="DL87" s="618"/>
      <c r="DM87" s="618"/>
      <c r="DN87" s="618"/>
      <c r="DO87" s="618"/>
      <c r="DP87" s="618"/>
      <c r="DQ87" s="618"/>
      <c r="DR87" s="618"/>
      <c r="DS87" s="618"/>
      <c r="DT87" s="618"/>
      <c r="DU87" s="618"/>
      <c r="DV87" s="618"/>
      <c r="DW87" s="619"/>
      <c r="DX87" s="619"/>
      <c r="DY87" s="619"/>
      <c r="DZ87" s="619"/>
      <c r="EA87" s="619"/>
      <c r="EB87" s="619"/>
      <c r="EC87" s="619"/>
      <c r="ED87" s="619"/>
      <c r="EE87" s="619"/>
      <c r="EF87" s="619"/>
      <c r="EG87" s="619"/>
    </row>
    <row r="88" spans="1:137" ht="6" customHeight="1" x14ac:dyDescent="0.2">
      <c r="A88" s="5"/>
      <c r="B88" s="558"/>
      <c r="C88" s="558"/>
      <c r="D88" s="558"/>
      <c r="E88" s="558"/>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91"/>
      <c r="AE88" s="591"/>
      <c r="AF88" s="591"/>
      <c r="AG88" s="591"/>
      <c r="AH88" s="591"/>
      <c r="AI88" s="591"/>
      <c r="AJ88" s="591"/>
      <c r="AK88" s="591"/>
      <c r="AL88" s="591"/>
      <c r="AM88" s="591"/>
      <c r="AN88" s="591"/>
      <c r="AO88" s="591"/>
      <c r="AP88" s="591"/>
      <c r="AQ88" s="591"/>
      <c r="AR88" s="591"/>
      <c r="AS88" s="591"/>
      <c r="AT88" s="591"/>
      <c r="AU88" s="591"/>
      <c r="AV88" s="591"/>
      <c r="AW88" s="591"/>
      <c r="AX88" s="591"/>
      <c r="AY88" s="591"/>
      <c r="AZ88" s="591"/>
      <c r="BA88" s="591"/>
      <c r="BB88" s="591"/>
      <c r="BC88" s="591"/>
      <c r="BD88" s="591"/>
      <c r="BE88" s="591"/>
      <c r="BF88" s="591"/>
      <c r="BG88" s="591"/>
      <c r="BH88" s="591"/>
      <c r="BI88" s="591"/>
      <c r="BJ88" s="591"/>
      <c r="BK88" s="591"/>
      <c r="BL88" s="591"/>
      <c r="BM88" s="591"/>
      <c r="BN88" s="591"/>
      <c r="BO88" s="591"/>
      <c r="BP88" s="591"/>
      <c r="BQ88" s="591"/>
      <c r="BR88" s="591"/>
      <c r="BS88" s="591"/>
      <c r="BT88" s="591"/>
      <c r="BU88" s="591"/>
      <c r="BV88" s="591"/>
      <c r="BW88" s="591"/>
      <c r="BX88" s="591"/>
      <c r="BY88" s="591"/>
      <c r="BZ88" s="591"/>
      <c r="CA88" s="591"/>
      <c r="CB88" s="591"/>
      <c r="CC88" s="591"/>
      <c r="CD88" s="591"/>
      <c r="CE88" s="591"/>
      <c r="CF88" s="564"/>
      <c r="CG88" s="564"/>
      <c r="CH88" s="564"/>
      <c r="CI88" s="564"/>
      <c r="CJ88" s="564"/>
      <c r="CK88" s="564"/>
      <c r="CL88" s="564"/>
      <c r="CM88" s="564"/>
      <c r="CN88" s="564"/>
      <c r="CO88" s="564"/>
      <c r="CP88" s="564"/>
      <c r="CQ88" s="564"/>
      <c r="CR88" s="564"/>
      <c r="CS88" s="564"/>
      <c r="CT88" s="564"/>
      <c r="CU88" s="564"/>
      <c r="CV88" s="564"/>
      <c r="CW88" s="564"/>
      <c r="CX88" s="564"/>
      <c r="CY88" s="564"/>
      <c r="CZ88" s="564"/>
      <c r="DA88" s="564"/>
      <c r="DB88" s="564"/>
      <c r="DC88" s="564"/>
      <c r="DD88" s="564"/>
      <c r="DE88" s="564"/>
      <c r="DF88" s="564"/>
      <c r="DG88" s="564"/>
      <c r="DH88" s="564"/>
      <c r="DI88" s="564"/>
      <c r="DJ88" s="564"/>
      <c r="DK88" s="564"/>
      <c r="DL88" s="591"/>
      <c r="DM88" s="591"/>
      <c r="DN88" s="591"/>
      <c r="DO88" s="591"/>
      <c r="DP88" s="591"/>
      <c r="DQ88" s="591"/>
      <c r="DR88" s="591"/>
      <c r="DS88" s="591"/>
      <c r="DT88" s="591"/>
      <c r="DU88" s="591"/>
      <c r="DV88" s="591"/>
      <c r="DW88" s="620"/>
      <c r="DX88" s="620"/>
      <c r="DY88" s="620"/>
      <c r="DZ88" s="620"/>
      <c r="EA88" s="620"/>
      <c r="EB88" s="620"/>
      <c r="EC88" s="620"/>
      <c r="ED88" s="620"/>
      <c r="EE88" s="620"/>
      <c r="EF88" s="620"/>
      <c r="EG88" s="620"/>
    </row>
    <row r="89" spans="1:137" ht="6" customHeight="1" x14ac:dyDescent="0.2">
      <c r="A89" s="5"/>
      <c r="B89" s="624"/>
      <c r="C89" s="624"/>
      <c r="D89" s="624"/>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592"/>
      <c r="AE89" s="592"/>
      <c r="AF89" s="592"/>
      <c r="AG89" s="592"/>
      <c r="AH89" s="592"/>
      <c r="AI89" s="592"/>
      <c r="AJ89" s="592"/>
      <c r="AK89" s="592"/>
      <c r="AL89" s="592"/>
      <c r="AM89" s="592"/>
      <c r="AN89" s="592"/>
      <c r="AO89" s="592"/>
      <c r="AP89" s="592"/>
      <c r="AQ89" s="592"/>
      <c r="AR89" s="592"/>
      <c r="AS89" s="592"/>
      <c r="AT89" s="592"/>
      <c r="AU89" s="592"/>
      <c r="AV89" s="592"/>
      <c r="AW89" s="592"/>
      <c r="AX89" s="592"/>
      <c r="AY89" s="592"/>
      <c r="AZ89" s="592"/>
      <c r="BA89" s="592"/>
      <c r="BB89" s="592"/>
      <c r="BC89" s="592"/>
      <c r="BD89" s="592"/>
      <c r="BE89" s="592"/>
      <c r="BF89" s="592"/>
      <c r="BG89" s="592"/>
      <c r="BH89" s="592"/>
      <c r="BI89" s="592"/>
      <c r="BJ89" s="592"/>
      <c r="BK89" s="592"/>
      <c r="BL89" s="592"/>
      <c r="BM89" s="592"/>
      <c r="BN89" s="592"/>
      <c r="BO89" s="592"/>
      <c r="BP89" s="592"/>
      <c r="BQ89" s="592"/>
      <c r="BR89" s="592"/>
      <c r="BS89" s="592"/>
      <c r="BT89" s="592"/>
      <c r="BU89" s="592"/>
      <c r="BV89" s="592"/>
      <c r="BW89" s="592"/>
      <c r="BX89" s="592"/>
      <c r="BY89" s="592"/>
      <c r="BZ89" s="592"/>
      <c r="CA89" s="592"/>
      <c r="CB89" s="592"/>
      <c r="CC89" s="592"/>
      <c r="CD89" s="592"/>
      <c r="CE89" s="592"/>
      <c r="CF89" s="613"/>
      <c r="CG89" s="613"/>
      <c r="CH89" s="613"/>
      <c r="CI89" s="613"/>
      <c r="CJ89" s="613"/>
      <c r="CK89" s="613"/>
      <c r="CL89" s="613"/>
      <c r="CM89" s="613"/>
      <c r="CN89" s="613"/>
      <c r="CO89" s="613"/>
      <c r="CP89" s="613"/>
      <c r="CQ89" s="613"/>
      <c r="CR89" s="613"/>
      <c r="CS89" s="613"/>
      <c r="CT89" s="613"/>
      <c r="CU89" s="613"/>
      <c r="CV89" s="613"/>
      <c r="CW89" s="613"/>
      <c r="CX89" s="613"/>
      <c r="CY89" s="613"/>
      <c r="CZ89" s="613"/>
      <c r="DA89" s="613"/>
      <c r="DB89" s="613"/>
      <c r="DC89" s="613"/>
      <c r="DD89" s="613"/>
      <c r="DE89" s="613"/>
      <c r="DF89" s="613"/>
      <c r="DG89" s="613"/>
      <c r="DH89" s="613"/>
      <c r="DI89" s="613"/>
      <c r="DJ89" s="613"/>
      <c r="DK89" s="613"/>
      <c r="DL89" s="592"/>
      <c r="DM89" s="592"/>
      <c r="DN89" s="592"/>
      <c r="DO89" s="592"/>
      <c r="DP89" s="592"/>
      <c r="DQ89" s="592"/>
      <c r="DR89" s="592"/>
      <c r="DS89" s="592"/>
      <c r="DT89" s="592"/>
      <c r="DU89" s="592"/>
      <c r="DV89" s="592"/>
      <c r="DW89" s="621"/>
      <c r="DX89" s="621"/>
      <c r="DY89" s="621"/>
      <c r="DZ89" s="621"/>
      <c r="EA89" s="621"/>
      <c r="EB89" s="621"/>
      <c r="EC89" s="621"/>
      <c r="ED89" s="621"/>
      <c r="EE89" s="621"/>
      <c r="EF89" s="621"/>
      <c r="EG89" s="621"/>
    </row>
    <row r="90" spans="1:137" ht="6" customHeight="1" x14ac:dyDescent="0.2">
      <c r="A90" s="5"/>
      <c r="B90" s="611" t="s">
        <v>77</v>
      </c>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91"/>
      <c r="AE90" s="591"/>
      <c r="AF90" s="591"/>
      <c r="AG90" s="591"/>
      <c r="AH90" s="591"/>
      <c r="AI90" s="591"/>
      <c r="AJ90" s="591"/>
      <c r="AK90" s="591"/>
      <c r="AL90" s="591"/>
      <c r="AM90" s="591"/>
      <c r="AN90" s="591"/>
      <c r="AO90" s="591"/>
      <c r="AP90" s="591"/>
      <c r="AQ90" s="591"/>
      <c r="AR90" s="591"/>
      <c r="AS90" s="591"/>
      <c r="AT90" s="591"/>
      <c r="AU90" s="591"/>
      <c r="AV90" s="591"/>
      <c r="AW90" s="591"/>
      <c r="AX90" s="562"/>
      <c r="AY90" s="562"/>
      <c r="AZ90" s="562"/>
      <c r="BA90" s="562"/>
      <c r="BB90" s="562"/>
      <c r="BC90" s="591"/>
      <c r="BD90" s="591"/>
      <c r="BE90" s="591"/>
      <c r="BF90" s="591"/>
      <c r="BG90" s="591"/>
      <c r="BH90" s="591"/>
      <c r="BI90" s="591"/>
      <c r="BJ90" s="591"/>
      <c r="BK90" s="591"/>
      <c r="BL90" s="591"/>
      <c r="BM90" s="591"/>
      <c r="BN90" s="591"/>
      <c r="BO90" s="591"/>
      <c r="BP90" s="591"/>
      <c r="BQ90" s="591"/>
      <c r="BR90" s="591"/>
      <c r="BS90" s="591"/>
      <c r="BT90" s="591"/>
      <c r="BU90" s="591"/>
      <c r="BV90" s="591"/>
      <c r="BW90" s="591"/>
      <c r="BX90" s="591"/>
      <c r="BY90" s="591"/>
      <c r="BZ90" s="591"/>
      <c r="CA90" s="591"/>
      <c r="CB90" s="591"/>
      <c r="CC90" s="591"/>
      <c r="CD90" s="591"/>
      <c r="CE90" s="591"/>
      <c r="CF90" s="591"/>
      <c r="CG90" s="591"/>
      <c r="CH90" s="591"/>
      <c r="CI90" s="591"/>
      <c r="CJ90" s="591"/>
      <c r="CK90" s="591"/>
      <c r="CL90" s="591"/>
      <c r="CM90" s="591"/>
      <c r="CN90" s="591"/>
      <c r="CO90" s="591"/>
      <c r="CP90" s="591"/>
      <c r="CQ90" s="591"/>
      <c r="CR90" s="591"/>
      <c r="CS90" s="591"/>
      <c r="CT90" s="591"/>
      <c r="CU90" s="591"/>
      <c r="CV90" s="591"/>
      <c r="CW90" s="591"/>
      <c r="CX90" s="591"/>
      <c r="CY90" s="591"/>
      <c r="CZ90" s="591"/>
      <c r="DA90" s="591"/>
      <c r="DB90" s="591"/>
      <c r="DC90" s="591"/>
      <c r="DD90" s="591"/>
      <c r="DE90" s="591"/>
      <c r="DF90" s="591"/>
      <c r="DG90" s="591"/>
      <c r="DH90" s="591"/>
      <c r="DI90" s="591"/>
      <c r="DJ90" s="591"/>
      <c r="DK90" s="591"/>
      <c r="DL90" s="591"/>
      <c r="DM90" s="591"/>
      <c r="DN90" s="591"/>
      <c r="DO90" s="591"/>
      <c r="DP90" s="591"/>
      <c r="DQ90" s="591"/>
      <c r="DR90" s="591"/>
      <c r="DS90" s="591"/>
      <c r="DT90" s="591"/>
      <c r="DU90" s="591"/>
      <c r="DV90" s="591"/>
      <c r="DW90" s="562"/>
      <c r="DX90" s="562"/>
      <c r="DY90" s="562"/>
      <c r="DZ90" s="562"/>
      <c r="EA90" s="562"/>
      <c r="EB90" s="562"/>
      <c r="EC90" s="562"/>
      <c r="ED90" s="562"/>
      <c r="EE90" s="562"/>
      <c r="EF90" s="562"/>
      <c r="EG90" s="562"/>
    </row>
    <row r="91" spans="1:137" ht="6" customHeight="1" x14ac:dyDescent="0.2">
      <c r="A91" s="5"/>
      <c r="B91" s="558"/>
      <c r="C91" s="558"/>
      <c r="D91" s="558"/>
      <c r="E91" s="558"/>
      <c r="F91" s="558"/>
      <c r="G91" s="558"/>
      <c r="H91" s="558"/>
      <c r="I91" s="558"/>
      <c r="J91" s="558"/>
      <c r="K91" s="558"/>
      <c r="L91" s="558"/>
      <c r="M91" s="558"/>
      <c r="N91" s="558"/>
      <c r="O91" s="558"/>
      <c r="P91" s="558"/>
      <c r="Q91" s="558"/>
      <c r="R91" s="558"/>
      <c r="S91" s="558"/>
      <c r="T91" s="558"/>
      <c r="U91" s="558"/>
      <c r="V91" s="558"/>
      <c r="W91" s="558"/>
      <c r="X91" s="558"/>
      <c r="Y91" s="558"/>
      <c r="Z91" s="558"/>
      <c r="AA91" s="558"/>
      <c r="AB91" s="558"/>
      <c r="AC91" s="558"/>
      <c r="AD91" s="591"/>
      <c r="AE91" s="591"/>
      <c r="AF91" s="591"/>
      <c r="AG91" s="591"/>
      <c r="AH91" s="591"/>
      <c r="AI91" s="591"/>
      <c r="AJ91" s="591"/>
      <c r="AK91" s="591"/>
      <c r="AL91" s="591"/>
      <c r="AM91" s="591"/>
      <c r="AN91" s="591"/>
      <c r="AO91" s="591"/>
      <c r="AP91" s="591"/>
      <c r="AQ91" s="591"/>
      <c r="AR91" s="591"/>
      <c r="AS91" s="591"/>
      <c r="AT91" s="591"/>
      <c r="AU91" s="591"/>
      <c r="AV91" s="591"/>
      <c r="AW91" s="591"/>
      <c r="AX91" s="562"/>
      <c r="AY91" s="562"/>
      <c r="AZ91" s="562"/>
      <c r="BA91" s="562"/>
      <c r="BB91" s="562"/>
      <c r="BC91" s="591"/>
      <c r="BD91" s="591"/>
      <c r="BE91" s="591"/>
      <c r="BF91" s="591"/>
      <c r="BG91" s="591"/>
      <c r="BH91" s="591"/>
      <c r="BI91" s="591"/>
      <c r="BJ91" s="591"/>
      <c r="BK91" s="591"/>
      <c r="BL91" s="591"/>
      <c r="BM91" s="591"/>
      <c r="BN91" s="591"/>
      <c r="BO91" s="591"/>
      <c r="BP91" s="591"/>
      <c r="BQ91" s="591"/>
      <c r="BR91" s="591"/>
      <c r="BS91" s="591"/>
      <c r="BT91" s="591"/>
      <c r="BU91" s="591"/>
      <c r="BV91" s="591"/>
      <c r="BW91" s="591"/>
      <c r="BX91" s="591"/>
      <c r="BY91" s="591"/>
      <c r="BZ91" s="591"/>
      <c r="CA91" s="591"/>
      <c r="CB91" s="591"/>
      <c r="CC91" s="591"/>
      <c r="CD91" s="591"/>
      <c r="CE91" s="591"/>
      <c r="CF91" s="591"/>
      <c r="CG91" s="591"/>
      <c r="CH91" s="591"/>
      <c r="CI91" s="591"/>
      <c r="CJ91" s="591"/>
      <c r="CK91" s="591"/>
      <c r="CL91" s="591"/>
      <c r="CM91" s="591"/>
      <c r="CN91" s="591"/>
      <c r="CO91" s="591"/>
      <c r="CP91" s="591"/>
      <c r="CQ91" s="591"/>
      <c r="CR91" s="591"/>
      <c r="CS91" s="591"/>
      <c r="CT91" s="591"/>
      <c r="CU91" s="591"/>
      <c r="CV91" s="591"/>
      <c r="CW91" s="591"/>
      <c r="CX91" s="591"/>
      <c r="CY91" s="591"/>
      <c r="CZ91" s="591"/>
      <c r="DA91" s="591"/>
      <c r="DB91" s="591"/>
      <c r="DC91" s="591"/>
      <c r="DD91" s="591"/>
      <c r="DE91" s="591"/>
      <c r="DF91" s="591"/>
      <c r="DG91" s="591"/>
      <c r="DH91" s="591"/>
      <c r="DI91" s="591"/>
      <c r="DJ91" s="591"/>
      <c r="DK91" s="591"/>
      <c r="DL91" s="591"/>
      <c r="DM91" s="591"/>
      <c r="DN91" s="591"/>
      <c r="DO91" s="591"/>
      <c r="DP91" s="591"/>
      <c r="DQ91" s="591"/>
      <c r="DR91" s="591"/>
      <c r="DS91" s="591"/>
      <c r="DT91" s="591"/>
      <c r="DU91" s="591"/>
      <c r="DV91" s="591"/>
      <c r="DW91" s="562"/>
      <c r="DX91" s="562"/>
      <c r="DY91" s="562"/>
      <c r="DZ91" s="562"/>
      <c r="EA91" s="562"/>
      <c r="EB91" s="562"/>
      <c r="EC91" s="562"/>
      <c r="ED91" s="562"/>
      <c r="EE91" s="562"/>
      <c r="EF91" s="562"/>
      <c r="EG91" s="562"/>
    </row>
    <row r="92" spans="1:137" ht="6" customHeight="1" x14ac:dyDescent="0.2">
      <c r="A92" s="5"/>
      <c r="B92" s="558"/>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91"/>
      <c r="AE92" s="591"/>
      <c r="AF92" s="591"/>
      <c r="AG92" s="591"/>
      <c r="AH92" s="591"/>
      <c r="AI92" s="591"/>
      <c r="AJ92" s="591"/>
      <c r="AK92" s="591"/>
      <c r="AL92" s="591"/>
      <c r="AM92" s="591"/>
      <c r="AN92" s="591"/>
      <c r="AO92" s="591"/>
      <c r="AP92" s="591"/>
      <c r="AQ92" s="591"/>
      <c r="AR92" s="591"/>
      <c r="AS92" s="591"/>
      <c r="AT92" s="591"/>
      <c r="AU92" s="591"/>
      <c r="AV92" s="591"/>
      <c r="AW92" s="591"/>
      <c r="AX92" s="562"/>
      <c r="AY92" s="562"/>
      <c r="AZ92" s="562"/>
      <c r="BA92" s="562"/>
      <c r="BB92" s="562"/>
      <c r="BC92" s="591"/>
      <c r="BD92" s="591"/>
      <c r="BE92" s="591"/>
      <c r="BF92" s="591"/>
      <c r="BG92" s="591"/>
      <c r="BH92" s="591"/>
      <c r="BI92" s="591"/>
      <c r="BJ92" s="591"/>
      <c r="BK92" s="591"/>
      <c r="BL92" s="591"/>
      <c r="BM92" s="591"/>
      <c r="BN92" s="591"/>
      <c r="BO92" s="591"/>
      <c r="BP92" s="591"/>
      <c r="BQ92" s="591"/>
      <c r="BR92" s="591"/>
      <c r="BS92" s="591"/>
      <c r="BT92" s="591"/>
      <c r="BU92" s="591"/>
      <c r="BV92" s="591"/>
      <c r="BW92" s="591"/>
      <c r="BX92" s="591"/>
      <c r="BY92" s="591"/>
      <c r="BZ92" s="591"/>
      <c r="CA92" s="591"/>
      <c r="CB92" s="591"/>
      <c r="CC92" s="591"/>
      <c r="CD92" s="591"/>
      <c r="CE92" s="591"/>
      <c r="CF92" s="591"/>
      <c r="CG92" s="591"/>
      <c r="CH92" s="591"/>
      <c r="CI92" s="591"/>
      <c r="CJ92" s="591"/>
      <c r="CK92" s="591"/>
      <c r="CL92" s="591"/>
      <c r="CM92" s="591"/>
      <c r="CN92" s="591"/>
      <c r="CO92" s="591"/>
      <c r="CP92" s="591"/>
      <c r="CQ92" s="591"/>
      <c r="CR92" s="591"/>
      <c r="CS92" s="591"/>
      <c r="CT92" s="591"/>
      <c r="CU92" s="591"/>
      <c r="CV92" s="591"/>
      <c r="CW92" s="591"/>
      <c r="CX92" s="591"/>
      <c r="CY92" s="591"/>
      <c r="CZ92" s="591"/>
      <c r="DA92" s="591"/>
      <c r="DB92" s="591"/>
      <c r="DC92" s="591"/>
      <c r="DD92" s="591"/>
      <c r="DE92" s="591"/>
      <c r="DF92" s="591"/>
      <c r="DG92" s="591"/>
      <c r="DH92" s="591"/>
      <c r="DI92" s="591"/>
      <c r="DJ92" s="591"/>
      <c r="DK92" s="591"/>
      <c r="DL92" s="591"/>
      <c r="DM92" s="591"/>
      <c r="DN92" s="591"/>
      <c r="DO92" s="591"/>
      <c r="DP92" s="591"/>
      <c r="DQ92" s="591"/>
      <c r="DR92" s="591"/>
      <c r="DS92" s="591"/>
      <c r="DT92" s="591"/>
      <c r="DU92" s="591"/>
      <c r="DV92" s="591"/>
      <c r="DW92" s="562"/>
      <c r="DX92" s="562"/>
      <c r="DY92" s="562"/>
      <c r="DZ92" s="562"/>
      <c r="EA92" s="562"/>
      <c r="EB92" s="562"/>
      <c r="EC92" s="562"/>
      <c r="ED92" s="562"/>
      <c r="EE92" s="562"/>
      <c r="EF92" s="562"/>
      <c r="EG92" s="562"/>
    </row>
    <row r="94" spans="1:137" ht="6" customHeight="1" x14ac:dyDescent="0.2">
      <c r="C94" s="601" t="s">
        <v>149</v>
      </c>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c r="AY94" s="601"/>
      <c r="AZ94" s="601"/>
      <c r="BA94" s="601"/>
      <c r="BB94" s="601"/>
      <c r="BC94" s="601"/>
      <c r="BD94" s="601"/>
      <c r="BE94" s="601"/>
      <c r="BF94" s="601"/>
      <c r="BG94" s="601"/>
      <c r="BH94" s="601"/>
      <c r="BI94" s="601"/>
      <c r="BJ94" s="601"/>
      <c r="BK94" s="601"/>
      <c r="BL94" s="601"/>
      <c r="BM94" s="601"/>
      <c r="BN94" s="601"/>
      <c r="BO94" s="601"/>
      <c r="BP94" s="601"/>
      <c r="BQ94" s="601"/>
      <c r="BR94" s="601"/>
      <c r="BS94" s="601"/>
      <c r="BT94" s="601"/>
      <c r="BU94" s="601"/>
      <c r="BV94" s="601"/>
      <c r="BW94" s="601"/>
      <c r="BX94" s="601"/>
      <c r="BY94" s="601"/>
      <c r="BZ94" s="601"/>
      <c r="CA94" s="601"/>
      <c r="CB94" s="601"/>
      <c r="CC94" s="601"/>
      <c r="CD94" s="601"/>
      <c r="CE94" s="601"/>
      <c r="CF94" s="601"/>
      <c r="CG94" s="601"/>
      <c r="CH94" s="601"/>
      <c r="CI94" s="601"/>
      <c r="CJ94" s="601"/>
      <c r="CK94" s="601"/>
      <c r="CL94" s="601"/>
      <c r="CM94" s="601"/>
      <c r="CN94" s="601"/>
      <c r="CO94" s="601"/>
      <c r="CP94" s="601"/>
      <c r="CQ94" s="601"/>
      <c r="CR94" s="601"/>
      <c r="CS94" s="601"/>
      <c r="CT94" s="601"/>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row>
    <row r="95" spans="1:137" ht="6" customHeight="1" x14ac:dyDescent="0.2">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1"/>
      <c r="AP95" s="601"/>
      <c r="AQ95" s="601"/>
      <c r="AR95" s="601"/>
      <c r="AS95" s="601"/>
      <c r="AT95" s="601"/>
      <c r="AU95" s="601"/>
      <c r="AV95" s="601"/>
      <c r="AW95" s="601"/>
      <c r="AX95" s="601"/>
      <c r="AY95" s="601"/>
      <c r="AZ95" s="601"/>
      <c r="BA95" s="601"/>
      <c r="BB95" s="601"/>
      <c r="BC95" s="601"/>
      <c r="BD95" s="601"/>
      <c r="BE95" s="601"/>
      <c r="BF95" s="601"/>
      <c r="BG95" s="601"/>
      <c r="BH95" s="601"/>
      <c r="BI95" s="601"/>
      <c r="BJ95" s="601"/>
      <c r="BK95" s="601"/>
      <c r="BL95" s="601"/>
      <c r="BM95" s="601"/>
      <c r="BN95" s="601"/>
      <c r="BO95" s="601"/>
      <c r="BP95" s="601"/>
      <c r="BQ95" s="601"/>
      <c r="BR95" s="601"/>
      <c r="BS95" s="601"/>
      <c r="BT95" s="601"/>
      <c r="BU95" s="601"/>
      <c r="BV95" s="601"/>
      <c r="BW95" s="601"/>
      <c r="BX95" s="601"/>
      <c r="BY95" s="601"/>
      <c r="BZ95" s="601"/>
      <c r="CA95" s="601"/>
      <c r="CB95" s="601"/>
      <c r="CC95" s="601"/>
      <c r="CD95" s="601"/>
      <c r="CE95" s="601"/>
      <c r="CF95" s="601"/>
      <c r="CG95" s="601"/>
      <c r="CH95" s="601"/>
      <c r="CI95" s="601"/>
      <c r="CJ95" s="601"/>
      <c r="CK95" s="601"/>
      <c r="CL95" s="601"/>
      <c r="CM95" s="601"/>
      <c r="CN95" s="601"/>
      <c r="CO95" s="601"/>
      <c r="CP95" s="601"/>
      <c r="CQ95" s="601"/>
      <c r="CR95" s="601"/>
      <c r="CS95" s="601"/>
      <c r="CT95" s="601"/>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row>
    <row r="96" spans="1:137" ht="6" customHeight="1" x14ac:dyDescent="0.2">
      <c r="B96" s="105"/>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1"/>
      <c r="AZ96" s="601"/>
      <c r="BA96" s="601"/>
      <c r="BB96" s="601"/>
      <c r="BC96" s="601"/>
      <c r="BD96" s="601"/>
      <c r="BE96" s="601"/>
      <c r="BF96" s="601"/>
      <c r="BG96" s="601"/>
      <c r="BH96" s="601"/>
      <c r="BI96" s="601"/>
      <c r="BJ96" s="601"/>
      <c r="BK96" s="601"/>
      <c r="BL96" s="601"/>
      <c r="BM96" s="601"/>
      <c r="BN96" s="601"/>
      <c r="BO96" s="601"/>
      <c r="BP96" s="601"/>
      <c r="BQ96" s="601"/>
      <c r="BR96" s="601"/>
      <c r="BS96" s="601"/>
      <c r="BT96" s="601"/>
      <c r="BU96" s="601"/>
      <c r="BV96" s="601"/>
      <c r="BW96" s="601"/>
      <c r="BX96" s="601"/>
      <c r="BY96" s="601"/>
      <c r="BZ96" s="601"/>
      <c r="CA96" s="601"/>
      <c r="CB96" s="601"/>
      <c r="CC96" s="601"/>
      <c r="CD96" s="601"/>
      <c r="CE96" s="601"/>
      <c r="CF96" s="601"/>
      <c r="CG96" s="601"/>
      <c r="CH96" s="601"/>
      <c r="CI96" s="601"/>
      <c r="CJ96" s="601"/>
      <c r="CK96" s="601"/>
      <c r="CL96" s="601"/>
      <c r="CM96" s="601"/>
      <c r="CN96" s="601"/>
      <c r="CO96" s="601"/>
      <c r="CP96" s="601"/>
      <c r="CQ96" s="601"/>
      <c r="CR96" s="601"/>
      <c r="CS96" s="601"/>
      <c r="CT96" s="601"/>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row>
    <row r="97" spans="1:137" ht="6" customHeight="1" x14ac:dyDescent="0.2">
      <c r="B97" s="105"/>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601"/>
      <c r="AW97" s="601"/>
      <c r="AX97" s="601"/>
      <c r="AY97" s="601"/>
      <c r="AZ97" s="601"/>
      <c r="BA97" s="601"/>
      <c r="BB97" s="601"/>
      <c r="BC97" s="601"/>
      <c r="BD97" s="601"/>
      <c r="BE97" s="601"/>
      <c r="BF97" s="601"/>
      <c r="BG97" s="601"/>
      <c r="BH97" s="601"/>
      <c r="BI97" s="601"/>
      <c r="BJ97" s="601"/>
      <c r="BK97" s="601"/>
      <c r="BL97" s="601"/>
      <c r="BM97" s="601"/>
      <c r="BN97" s="601"/>
      <c r="BO97" s="601"/>
      <c r="BP97" s="601"/>
      <c r="BQ97" s="601"/>
      <c r="BR97" s="601"/>
      <c r="BS97" s="601"/>
      <c r="BT97" s="601"/>
      <c r="BU97" s="601"/>
      <c r="BV97" s="601"/>
      <c r="BW97" s="601"/>
      <c r="BX97" s="601"/>
      <c r="BY97" s="601"/>
      <c r="BZ97" s="601"/>
      <c r="CA97" s="601"/>
      <c r="CB97" s="601"/>
      <c r="CC97" s="601"/>
      <c r="CD97" s="601"/>
      <c r="CE97" s="601"/>
      <c r="CF97" s="601"/>
      <c r="CG97" s="601"/>
      <c r="CH97" s="601"/>
      <c r="CI97" s="601"/>
      <c r="CJ97" s="601"/>
      <c r="CK97" s="601"/>
      <c r="CL97" s="601"/>
      <c r="CM97" s="601"/>
      <c r="CN97" s="601"/>
      <c r="CO97" s="601"/>
      <c r="CP97" s="601"/>
      <c r="CQ97" s="601"/>
      <c r="CR97" s="601"/>
      <c r="CS97" s="601"/>
      <c r="CT97" s="601"/>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row>
    <row r="98" spans="1:137" ht="6" customHeight="1" x14ac:dyDescent="0.2">
      <c r="B98" s="105"/>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c r="AY98" s="601"/>
      <c r="AZ98" s="601"/>
      <c r="BA98" s="601"/>
      <c r="BB98" s="601"/>
      <c r="BC98" s="601"/>
      <c r="BD98" s="601"/>
      <c r="BE98" s="601"/>
      <c r="BF98" s="601"/>
      <c r="BG98" s="601"/>
      <c r="BH98" s="601"/>
      <c r="BI98" s="601"/>
      <c r="BJ98" s="601"/>
      <c r="BK98" s="601"/>
      <c r="BL98" s="601"/>
      <c r="BM98" s="601"/>
      <c r="BN98" s="601"/>
      <c r="BO98" s="601"/>
      <c r="BP98" s="601"/>
      <c r="BQ98" s="601"/>
      <c r="BR98" s="601"/>
      <c r="BS98" s="601"/>
      <c r="BT98" s="601"/>
      <c r="BU98" s="601"/>
      <c r="BV98" s="601"/>
      <c r="BW98" s="601"/>
      <c r="BX98" s="601"/>
      <c r="BY98" s="601"/>
      <c r="BZ98" s="601"/>
      <c r="CA98" s="601"/>
      <c r="CB98" s="601"/>
      <c r="CC98" s="601"/>
      <c r="CD98" s="601"/>
      <c r="CE98" s="601"/>
      <c r="CF98" s="601"/>
      <c r="CG98" s="601"/>
      <c r="CH98" s="601"/>
      <c r="CI98" s="601"/>
      <c r="CJ98" s="601"/>
      <c r="CK98" s="601"/>
      <c r="CL98" s="601"/>
      <c r="CM98" s="601"/>
      <c r="CN98" s="601"/>
      <c r="CO98" s="601"/>
      <c r="CP98" s="601"/>
      <c r="CQ98" s="601"/>
      <c r="CR98" s="601"/>
      <c r="CS98" s="601"/>
      <c r="CT98" s="601"/>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row>
    <row r="99" spans="1:137" ht="6" customHeight="1" x14ac:dyDescent="0.2">
      <c r="B99" s="5"/>
      <c r="C99" s="5"/>
      <c r="D99" s="5"/>
      <c r="E99" s="5"/>
      <c r="F99" s="5"/>
      <c r="G99" s="5"/>
      <c r="H99" s="5"/>
      <c r="I99" s="5"/>
      <c r="J99" s="5"/>
      <c r="K99" s="5"/>
      <c r="L99" s="5"/>
      <c r="M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X99" s="5"/>
      <c r="AY99" s="5"/>
      <c r="AZ99" s="5"/>
      <c r="BA99" s="5"/>
      <c r="BB99" s="5"/>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row>
    <row r="100" spans="1:137" ht="6" customHeight="1" x14ac:dyDescent="0.2">
      <c r="B100" s="5"/>
      <c r="C100" s="5"/>
      <c r="D100" s="5"/>
      <c r="F100" s="5"/>
      <c r="G100" s="5"/>
      <c r="H100" s="5"/>
      <c r="I100" s="5"/>
      <c r="J100" s="5"/>
      <c r="K100" s="5"/>
      <c r="L100" s="5"/>
      <c r="M100" s="5"/>
      <c r="T100" s="89"/>
      <c r="U100" s="88"/>
      <c r="V100" s="88"/>
      <c r="W100" s="88"/>
      <c r="X100" s="88"/>
      <c r="Y100" s="88"/>
      <c r="Z100" s="5"/>
      <c r="AA100" s="5"/>
      <c r="AB100" s="5"/>
      <c r="AC100" s="5"/>
      <c r="AD100" s="5"/>
      <c r="AE100" s="5"/>
      <c r="AF100" s="5"/>
      <c r="AG100" s="5"/>
      <c r="AH100" s="5"/>
      <c r="AI100" s="5"/>
      <c r="AJ100" s="5"/>
      <c r="AK100" s="5"/>
      <c r="AL100" s="5"/>
      <c r="AM100" s="5"/>
      <c r="AN100" s="5"/>
      <c r="AO100" s="5"/>
      <c r="AP100" s="5"/>
      <c r="AQ100" s="5"/>
      <c r="AR100" s="5"/>
      <c r="AS100" s="5"/>
      <c r="AT100" s="5"/>
      <c r="AU100" s="5"/>
      <c r="AX100" s="5"/>
      <c r="AY100" s="5"/>
      <c r="AZ100" s="5"/>
      <c r="BA100" s="5"/>
      <c r="BB100" s="5"/>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row>
    <row r="101" spans="1:137" ht="6" customHeight="1" x14ac:dyDescent="0.2">
      <c r="DW101" s="597" t="s">
        <v>145</v>
      </c>
      <c r="DX101" s="597"/>
      <c r="DY101" s="597"/>
      <c r="DZ101" s="597"/>
      <c r="EA101" s="597"/>
      <c r="EB101" s="597"/>
      <c r="EC101" s="597"/>
      <c r="ED101" s="597"/>
      <c r="EE101" s="597"/>
      <c r="EF101" s="597"/>
      <c r="EG101" s="597"/>
    </row>
    <row r="102" spans="1:137" ht="6" customHeight="1" x14ac:dyDescent="0.2">
      <c r="DW102" s="597"/>
      <c r="DX102" s="597"/>
      <c r="DY102" s="597"/>
      <c r="DZ102" s="597"/>
      <c r="EA102" s="597"/>
      <c r="EB102" s="597"/>
      <c r="EC102" s="597"/>
      <c r="ED102" s="597"/>
      <c r="EE102" s="597"/>
      <c r="EF102" s="597"/>
      <c r="EG102" s="597"/>
    </row>
    <row r="103" spans="1:137" ht="6" customHeight="1" x14ac:dyDescent="0.2">
      <c r="DW103" s="597"/>
      <c r="DX103" s="597"/>
      <c r="DY103" s="597"/>
      <c r="DZ103" s="597"/>
      <c r="EA103" s="597"/>
      <c r="EB103" s="597"/>
      <c r="EC103" s="597"/>
      <c r="ED103" s="597"/>
      <c r="EE103" s="597"/>
      <c r="EF103" s="597"/>
      <c r="EG103" s="597"/>
    </row>
    <row r="105" spans="1:137" ht="6" customHeight="1" x14ac:dyDescent="0.2">
      <c r="A105" s="599" t="s">
        <v>146</v>
      </c>
      <c r="B105" s="599"/>
      <c r="C105" s="599"/>
      <c r="D105" s="599"/>
      <c r="E105" s="599"/>
      <c r="F105" s="599"/>
      <c r="G105" s="599"/>
      <c r="H105" s="599"/>
      <c r="I105" s="599"/>
      <c r="J105" s="599"/>
      <c r="K105" s="599"/>
      <c r="L105" s="599"/>
      <c r="M105" s="599"/>
      <c r="N105" s="599"/>
      <c r="O105" s="599"/>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577"/>
      <c r="AO105" s="577"/>
      <c r="AP105" s="577"/>
      <c r="AQ105" s="577"/>
      <c r="AR105" s="577"/>
      <c r="AS105" s="577"/>
      <c r="AT105" s="577"/>
      <c r="AU105" s="577"/>
      <c r="AV105" s="577"/>
      <c r="AW105" s="577"/>
      <c r="AX105" s="577"/>
      <c r="AY105" s="577"/>
      <c r="AZ105" s="577"/>
      <c r="BA105" s="577"/>
      <c r="BB105" s="577"/>
      <c r="BC105" s="577"/>
      <c r="BD105" s="577"/>
      <c r="BE105" s="577"/>
      <c r="BF105" s="577"/>
      <c r="BG105" s="577"/>
      <c r="BH105" s="577"/>
      <c r="BI105" s="577"/>
      <c r="BJ105" s="577"/>
      <c r="BK105" s="577"/>
      <c r="BL105" s="577"/>
      <c r="BM105" s="577"/>
      <c r="BN105" s="577"/>
      <c r="BO105" s="577"/>
      <c r="BP105" s="577"/>
      <c r="BQ105" s="577"/>
      <c r="BR105" s="577"/>
      <c r="BS105" s="577"/>
      <c r="BT105" s="577"/>
      <c r="BU105" s="577"/>
      <c r="BV105" s="577"/>
      <c r="BW105" s="577"/>
      <c r="BX105" s="577"/>
      <c r="BY105" s="577"/>
      <c r="BZ105" s="577"/>
      <c r="CA105" s="577"/>
      <c r="CB105" s="577"/>
      <c r="CC105" s="577"/>
      <c r="CD105" s="577"/>
      <c r="CE105" s="577"/>
      <c r="CF105" s="577"/>
      <c r="CG105" s="577"/>
      <c r="CH105" s="577"/>
      <c r="CI105" s="577"/>
      <c r="CJ105" s="577"/>
      <c r="CK105" s="577"/>
      <c r="CL105" s="577"/>
      <c r="CM105" s="577"/>
      <c r="CN105" s="577"/>
      <c r="CO105" s="577"/>
      <c r="CP105" s="577"/>
      <c r="CQ105" s="577"/>
      <c r="CR105" s="577"/>
      <c r="CS105" s="577"/>
      <c r="CT105" s="577"/>
      <c r="CU105" s="577"/>
      <c r="CV105" s="577"/>
      <c r="CW105" s="577"/>
      <c r="CX105" s="577"/>
      <c r="CY105" s="577"/>
      <c r="CZ105" s="577"/>
      <c r="DA105" s="577"/>
      <c r="DB105" s="577"/>
      <c r="DC105" s="577"/>
      <c r="DD105" s="577"/>
      <c r="DE105" s="577"/>
      <c r="DF105" s="577"/>
      <c r="DG105" s="577"/>
      <c r="DH105" s="577"/>
      <c r="DI105" s="577"/>
      <c r="DJ105" s="577"/>
      <c r="DK105" s="577"/>
      <c r="DL105" s="577"/>
      <c r="DM105" s="577"/>
      <c r="DN105" s="577"/>
      <c r="DO105" s="577"/>
      <c r="DP105" s="577"/>
      <c r="DQ105" s="577"/>
      <c r="DR105" s="577"/>
      <c r="DS105" s="577"/>
      <c r="DT105" s="577"/>
      <c r="DU105" s="577"/>
      <c r="DV105" s="577"/>
      <c r="DW105" s="577"/>
      <c r="DX105" s="577"/>
      <c r="DY105" s="577"/>
      <c r="DZ105" s="577"/>
      <c r="EA105" s="577"/>
      <c r="EB105" s="577"/>
      <c r="EC105" s="577"/>
      <c r="ED105" s="577"/>
      <c r="EE105" s="577"/>
      <c r="EF105" s="577"/>
      <c r="EG105" s="577"/>
    </row>
    <row r="106" spans="1:137" ht="6" customHeight="1" x14ac:dyDescent="0.2">
      <c r="A106" s="577"/>
      <c r="B106" s="577"/>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c r="AO106" s="577"/>
      <c r="AP106" s="577"/>
      <c r="AQ106" s="577"/>
      <c r="AR106" s="577"/>
      <c r="AS106" s="577"/>
      <c r="AT106" s="577"/>
      <c r="AU106" s="577"/>
      <c r="AV106" s="577"/>
      <c r="AW106" s="577"/>
      <c r="AX106" s="577"/>
      <c r="AY106" s="577"/>
      <c r="AZ106" s="577"/>
      <c r="BA106" s="577"/>
      <c r="BB106" s="577"/>
      <c r="BC106" s="577"/>
      <c r="BD106" s="577"/>
      <c r="BE106" s="577"/>
      <c r="BF106" s="577"/>
      <c r="BG106" s="577"/>
      <c r="BH106" s="577"/>
      <c r="BI106" s="577"/>
      <c r="BJ106" s="577"/>
      <c r="BK106" s="577"/>
      <c r="BL106" s="577"/>
      <c r="BM106" s="577"/>
      <c r="BN106" s="577"/>
      <c r="BO106" s="577"/>
      <c r="BP106" s="577"/>
      <c r="BQ106" s="577"/>
      <c r="BR106" s="577"/>
      <c r="BS106" s="577"/>
      <c r="BT106" s="577"/>
      <c r="BU106" s="577"/>
      <c r="BV106" s="577"/>
      <c r="BW106" s="577"/>
      <c r="BX106" s="577"/>
      <c r="BY106" s="577"/>
      <c r="BZ106" s="577"/>
      <c r="CA106" s="577"/>
      <c r="CB106" s="577"/>
      <c r="CC106" s="577"/>
      <c r="CD106" s="577"/>
      <c r="CE106" s="577"/>
      <c r="CF106" s="577"/>
      <c r="CG106" s="577"/>
      <c r="CH106" s="577"/>
      <c r="CI106" s="577"/>
      <c r="CJ106" s="577"/>
      <c r="CK106" s="577"/>
      <c r="CL106" s="577"/>
      <c r="CM106" s="577"/>
      <c r="CN106" s="577"/>
      <c r="CO106" s="577"/>
      <c r="CP106" s="577"/>
      <c r="CQ106" s="577"/>
      <c r="CR106" s="577"/>
      <c r="CS106" s="577"/>
      <c r="CT106" s="577"/>
      <c r="CU106" s="577"/>
      <c r="CV106" s="577"/>
      <c r="CW106" s="577"/>
      <c r="CX106" s="577"/>
      <c r="CY106" s="577"/>
      <c r="CZ106" s="577"/>
      <c r="DA106" s="577"/>
      <c r="DB106" s="577"/>
      <c r="DC106" s="577"/>
      <c r="DD106" s="577"/>
      <c r="DE106" s="577"/>
      <c r="DF106" s="577"/>
      <c r="DG106" s="577"/>
      <c r="DH106" s="577"/>
      <c r="DI106" s="577"/>
      <c r="DJ106" s="577"/>
      <c r="DK106" s="577"/>
      <c r="DL106" s="577"/>
      <c r="DM106" s="577"/>
      <c r="DN106" s="577"/>
      <c r="DO106" s="577"/>
      <c r="DP106" s="577"/>
      <c r="DQ106" s="577"/>
      <c r="DR106" s="577"/>
      <c r="DS106" s="577"/>
      <c r="DT106" s="577"/>
      <c r="DU106" s="577"/>
      <c r="DV106" s="577"/>
      <c r="DW106" s="577"/>
      <c r="DX106" s="577"/>
      <c r="DY106" s="577"/>
      <c r="DZ106" s="577"/>
      <c r="EA106" s="577"/>
      <c r="EB106" s="577"/>
      <c r="EC106" s="577"/>
      <c r="ED106" s="577"/>
      <c r="EE106" s="577"/>
      <c r="EF106" s="577"/>
      <c r="EG106" s="577"/>
    </row>
    <row r="107" spans="1:137" ht="6" customHeight="1" x14ac:dyDescent="0.2">
      <c r="A107" s="577"/>
      <c r="B107" s="577"/>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7"/>
      <c r="AL107" s="577"/>
      <c r="AM107" s="577"/>
      <c r="AN107" s="577"/>
      <c r="AO107" s="577"/>
      <c r="AP107" s="577"/>
      <c r="AQ107" s="577"/>
      <c r="AR107" s="577"/>
      <c r="AS107" s="577"/>
      <c r="AT107" s="577"/>
      <c r="AU107" s="577"/>
      <c r="AV107" s="577"/>
      <c r="AW107" s="577"/>
      <c r="AX107" s="577"/>
      <c r="AY107" s="577"/>
      <c r="AZ107" s="577"/>
      <c r="BA107" s="577"/>
      <c r="BB107" s="577"/>
      <c r="BC107" s="577"/>
      <c r="BD107" s="577"/>
      <c r="BE107" s="577"/>
      <c r="BF107" s="577"/>
      <c r="BG107" s="577"/>
      <c r="BH107" s="577"/>
      <c r="BI107" s="577"/>
      <c r="BJ107" s="577"/>
      <c r="BK107" s="577"/>
      <c r="BL107" s="577"/>
      <c r="BM107" s="577"/>
      <c r="BN107" s="577"/>
      <c r="BO107" s="577"/>
      <c r="BP107" s="577"/>
      <c r="BQ107" s="577"/>
      <c r="BR107" s="577"/>
      <c r="BS107" s="577"/>
      <c r="BT107" s="577"/>
      <c r="BU107" s="577"/>
      <c r="BV107" s="577"/>
      <c r="BW107" s="577"/>
      <c r="BX107" s="577"/>
      <c r="BY107" s="577"/>
      <c r="BZ107" s="577"/>
      <c r="CA107" s="577"/>
      <c r="CB107" s="577"/>
      <c r="CC107" s="577"/>
      <c r="CD107" s="577"/>
      <c r="CE107" s="577"/>
      <c r="CF107" s="577"/>
      <c r="CG107" s="577"/>
      <c r="CH107" s="577"/>
      <c r="CI107" s="577"/>
      <c r="CJ107" s="577"/>
      <c r="CK107" s="577"/>
      <c r="CL107" s="577"/>
      <c r="CM107" s="577"/>
      <c r="CN107" s="577"/>
      <c r="CO107" s="577"/>
      <c r="CP107" s="577"/>
      <c r="CQ107" s="577"/>
      <c r="CR107" s="577"/>
      <c r="CS107" s="577"/>
      <c r="CT107" s="577"/>
      <c r="CU107" s="577"/>
      <c r="CV107" s="577"/>
      <c r="CW107" s="577"/>
      <c r="CX107" s="577"/>
      <c r="CY107" s="577"/>
      <c r="CZ107" s="577"/>
      <c r="DA107" s="577"/>
      <c r="DB107" s="577"/>
      <c r="DC107" s="577"/>
      <c r="DD107" s="577"/>
      <c r="DE107" s="577"/>
      <c r="DF107" s="577"/>
      <c r="DG107" s="577"/>
      <c r="DH107" s="577"/>
      <c r="DI107" s="577"/>
      <c r="DJ107" s="577"/>
      <c r="DK107" s="577"/>
      <c r="DL107" s="577"/>
      <c r="DM107" s="577"/>
      <c r="DN107" s="577"/>
      <c r="DO107" s="577"/>
      <c r="DP107" s="577"/>
      <c r="DQ107" s="577"/>
      <c r="DR107" s="577"/>
      <c r="DS107" s="577"/>
      <c r="DT107" s="577"/>
      <c r="DU107" s="577"/>
      <c r="DV107" s="577"/>
      <c r="DW107" s="577"/>
      <c r="DX107" s="577"/>
      <c r="DY107" s="577"/>
      <c r="DZ107" s="577"/>
      <c r="EA107" s="577"/>
      <c r="EB107" s="577"/>
      <c r="EC107" s="577"/>
      <c r="ED107" s="577"/>
      <c r="EE107" s="577"/>
      <c r="EF107" s="577"/>
      <c r="EG107" s="577"/>
    </row>
    <row r="108" spans="1:137" ht="6" customHeight="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O108" s="599" t="s">
        <v>102</v>
      </c>
      <c r="BP108" s="1039"/>
      <c r="BQ108" s="1039"/>
      <c r="BR108" s="1039"/>
      <c r="BS108" s="1039"/>
      <c r="BT108" s="1039"/>
      <c r="BU108" s="1039"/>
      <c r="BV108" s="1039"/>
      <c r="BW108" s="599"/>
      <c r="BX108" s="599"/>
      <c r="BY108" s="599"/>
      <c r="BZ108" s="599" t="s">
        <v>61</v>
      </c>
      <c r="CA108" s="599"/>
      <c r="CB108" s="599"/>
      <c r="CC108" s="599"/>
      <c r="CD108" s="599"/>
      <c r="CE108" s="599"/>
      <c r="CF108" s="599"/>
      <c r="CG108" s="599"/>
      <c r="CS108" s="5"/>
      <c r="CT108" s="5"/>
      <c r="CU108" s="5"/>
      <c r="CV108" s="5"/>
      <c r="CW108" s="5"/>
      <c r="CX108" s="5"/>
      <c r="CY108" s="5"/>
      <c r="CZ108" s="5"/>
      <c r="DA108" s="5"/>
      <c r="DB108" s="5"/>
      <c r="DC108" s="5"/>
      <c r="DD108" s="5"/>
      <c r="DE108" s="5"/>
      <c r="DF108" s="5"/>
      <c r="DG108" s="5"/>
      <c r="DH108" s="5"/>
      <c r="DI108" s="5"/>
      <c r="DJ108" s="5"/>
      <c r="DK108" s="5"/>
      <c r="DL108" s="88"/>
      <c r="DM108" s="88"/>
      <c r="DN108" s="88"/>
      <c r="DO108" s="88"/>
      <c r="DP108" s="88"/>
      <c r="DQ108" s="88"/>
      <c r="DR108" s="88"/>
      <c r="DS108" s="88"/>
      <c r="DT108" s="88"/>
      <c r="DU108" s="88"/>
      <c r="DV108" s="88"/>
      <c r="DW108" s="88"/>
      <c r="DX108" s="88"/>
      <c r="DY108" s="88"/>
      <c r="DZ108" s="88"/>
      <c r="EA108" s="88"/>
      <c r="EB108" s="88"/>
      <c r="EC108" s="88"/>
      <c r="ED108" s="88"/>
      <c r="EE108" s="88"/>
      <c r="EF108" s="88"/>
    </row>
    <row r="109" spans="1:137" ht="6" customHeight="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O109" s="1039"/>
      <c r="BP109" s="1039"/>
      <c r="BQ109" s="1039"/>
      <c r="BR109" s="1039"/>
      <c r="BS109" s="1039"/>
      <c r="BT109" s="1039"/>
      <c r="BU109" s="1039"/>
      <c r="BV109" s="1039"/>
      <c r="BW109" s="599"/>
      <c r="BX109" s="599"/>
      <c r="BY109" s="599"/>
      <c r="BZ109" s="599"/>
      <c r="CA109" s="599"/>
      <c r="CB109" s="599"/>
      <c r="CC109" s="599"/>
      <c r="CD109" s="599"/>
      <c r="CE109" s="599"/>
      <c r="CF109" s="599"/>
      <c r="CG109" s="599"/>
      <c r="CS109" s="5"/>
      <c r="CT109" s="5"/>
      <c r="CU109" s="5"/>
      <c r="CV109" s="5"/>
      <c r="CW109" s="5"/>
      <c r="CX109" s="5"/>
      <c r="CY109" s="5"/>
      <c r="CZ109" s="5"/>
      <c r="DA109" s="5"/>
      <c r="DB109" s="5"/>
      <c r="DC109" s="5"/>
      <c r="DD109" s="5"/>
      <c r="DE109" s="5"/>
      <c r="DF109" s="5"/>
      <c r="DG109" s="5"/>
      <c r="DH109" s="5"/>
      <c r="DI109" s="5"/>
      <c r="DJ109" s="5"/>
      <c r="DK109" s="5"/>
      <c r="DL109" s="88"/>
      <c r="DM109" s="88"/>
      <c r="DN109" s="88"/>
      <c r="DO109" s="88"/>
      <c r="DP109" s="88"/>
      <c r="DQ109" s="88"/>
      <c r="DR109" s="88"/>
      <c r="DS109" s="88"/>
      <c r="DT109" s="88"/>
      <c r="DU109" s="88"/>
      <c r="DV109" s="88"/>
      <c r="DW109" s="88"/>
      <c r="DX109" s="88"/>
      <c r="DY109" s="88"/>
      <c r="DZ109" s="88"/>
      <c r="EA109" s="88"/>
      <c r="EB109" s="88"/>
      <c r="EC109" s="88"/>
      <c r="ED109" s="11"/>
      <c r="EE109" s="88"/>
      <c r="EF109" s="88"/>
    </row>
    <row r="110" spans="1:137" ht="6" customHeight="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O110" s="1039"/>
      <c r="BP110" s="1039"/>
      <c r="BQ110" s="1039"/>
      <c r="BR110" s="1039"/>
      <c r="BS110" s="1039"/>
      <c r="BT110" s="1039"/>
      <c r="BU110" s="1039"/>
      <c r="BV110" s="1039"/>
      <c r="BW110" s="599"/>
      <c r="BX110" s="599"/>
      <c r="BY110" s="599"/>
      <c r="BZ110" s="599"/>
      <c r="CA110" s="599"/>
      <c r="CB110" s="599"/>
      <c r="CC110" s="599"/>
      <c r="CD110" s="599"/>
      <c r="CE110" s="599"/>
      <c r="CF110" s="599"/>
      <c r="CG110" s="599"/>
      <c r="CN110" s="1040" t="s">
        <v>147</v>
      </c>
      <c r="CO110" s="1040"/>
      <c r="CP110" s="1040"/>
      <c r="CQ110" s="1040"/>
      <c r="CR110" s="1040"/>
      <c r="CS110" s="1040"/>
      <c r="CT110" s="1040"/>
      <c r="CU110" s="1040"/>
      <c r="CV110" s="1040"/>
      <c r="CW110" s="1040"/>
      <c r="CX110" s="1040"/>
      <c r="CY110" s="1040"/>
      <c r="CZ110" s="1040"/>
      <c r="DA110" s="1040"/>
      <c r="DB110" s="1040"/>
      <c r="DC110" s="1040"/>
      <c r="DD110" s="1040"/>
      <c r="DE110" s="1040"/>
      <c r="DF110" s="1040"/>
      <c r="DG110" s="1040"/>
      <c r="DH110" s="1040"/>
      <c r="DI110" s="1040"/>
      <c r="DJ110" s="1040"/>
      <c r="DK110" s="1040"/>
      <c r="DL110" s="1040"/>
      <c r="DM110" s="1040"/>
      <c r="DN110" s="1040"/>
      <c r="DO110" s="1040"/>
      <c r="DP110" s="1040"/>
      <c r="DQ110" s="1040"/>
      <c r="DR110" s="1040"/>
      <c r="DS110" s="1040"/>
      <c r="DT110" s="1040"/>
      <c r="DU110" s="1040"/>
      <c r="DV110" s="1040"/>
      <c r="DW110" s="1040"/>
      <c r="DX110" s="1040"/>
      <c r="DY110" s="1040"/>
      <c r="DZ110" s="1040"/>
      <c r="EA110" s="1040"/>
      <c r="EB110" s="1040"/>
      <c r="EC110" s="1040"/>
      <c r="ED110" s="1040"/>
      <c r="EE110" s="1040"/>
      <c r="EF110" s="1040"/>
      <c r="EG110" s="1040"/>
    </row>
    <row r="111" spans="1:137" ht="6"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CK111" s="5"/>
      <c r="CL111" s="5"/>
      <c r="CM111" s="5"/>
      <c r="CN111" s="1040"/>
      <c r="CO111" s="1040"/>
      <c r="CP111" s="1040"/>
      <c r="CQ111" s="1040"/>
      <c r="CR111" s="1040"/>
      <c r="CS111" s="1040"/>
      <c r="CT111" s="1040"/>
      <c r="CU111" s="1040"/>
      <c r="CV111" s="1040"/>
      <c r="CW111" s="1040"/>
      <c r="CX111" s="1040"/>
      <c r="CY111" s="1040"/>
      <c r="CZ111" s="1040"/>
      <c r="DA111" s="1040"/>
      <c r="DB111" s="1040"/>
      <c r="DC111" s="1040"/>
      <c r="DD111" s="1040"/>
      <c r="DE111" s="1040"/>
      <c r="DF111" s="1040"/>
      <c r="DG111" s="1040"/>
      <c r="DH111" s="1040"/>
      <c r="DI111" s="1040"/>
      <c r="DJ111" s="1040"/>
      <c r="DK111" s="1040"/>
      <c r="DL111" s="1040"/>
      <c r="DM111" s="1040"/>
      <c r="DN111" s="1040"/>
      <c r="DO111" s="1040"/>
      <c r="DP111" s="1040"/>
      <c r="DQ111" s="1040"/>
      <c r="DR111" s="1040"/>
      <c r="DS111" s="1040"/>
      <c r="DT111" s="1040"/>
      <c r="DU111" s="1040"/>
      <c r="DV111" s="1040"/>
      <c r="DW111" s="1040"/>
      <c r="DX111" s="1040"/>
      <c r="DY111" s="1040"/>
      <c r="DZ111" s="1040"/>
      <c r="EA111" s="1040"/>
      <c r="EB111" s="1040"/>
      <c r="EC111" s="1040"/>
      <c r="ED111" s="1040"/>
      <c r="EE111" s="1040"/>
      <c r="EF111" s="1040"/>
      <c r="EG111" s="1040"/>
    </row>
    <row r="112" spans="1:137" ht="6"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CB112" s="5"/>
      <c r="CC112" s="5"/>
      <c r="CD112" s="5"/>
      <c r="CE112" s="5"/>
      <c r="CF112" s="5"/>
      <c r="CG112" s="5"/>
      <c r="CH112" s="5"/>
      <c r="CI112" s="5"/>
      <c r="CJ112" s="5"/>
      <c r="CK112" s="5"/>
      <c r="CL112" s="5"/>
      <c r="CM112" s="5"/>
      <c r="CN112" s="1040"/>
      <c r="CO112" s="1040"/>
      <c r="CP112" s="1040"/>
      <c r="CQ112" s="1040"/>
      <c r="CR112" s="1040"/>
      <c r="CS112" s="1040"/>
      <c r="CT112" s="1040"/>
      <c r="CU112" s="1040"/>
      <c r="CV112" s="1040"/>
      <c r="CW112" s="1040"/>
      <c r="CX112" s="1040"/>
      <c r="CY112" s="1040"/>
      <c r="CZ112" s="1040"/>
      <c r="DA112" s="1040"/>
      <c r="DB112" s="1040"/>
      <c r="DC112" s="1040"/>
      <c r="DD112" s="1040"/>
      <c r="DE112" s="1040"/>
      <c r="DF112" s="1040"/>
      <c r="DG112" s="1040"/>
      <c r="DH112" s="1040"/>
      <c r="DI112" s="1040"/>
      <c r="DJ112" s="1040"/>
      <c r="DK112" s="1040"/>
      <c r="DL112" s="1040"/>
      <c r="DM112" s="1040"/>
      <c r="DN112" s="1040"/>
      <c r="DO112" s="1040"/>
      <c r="DP112" s="1040"/>
      <c r="DQ112" s="1040"/>
      <c r="DR112" s="1040"/>
      <c r="DS112" s="1040"/>
      <c r="DT112" s="1040"/>
      <c r="DU112" s="1040"/>
      <c r="DV112" s="1040"/>
      <c r="DW112" s="1040"/>
      <c r="DX112" s="1040"/>
      <c r="DY112" s="1040"/>
      <c r="DZ112" s="1040"/>
      <c r="EA112" s="1040"/>
      <c r="EB112" s="1040"/>
      <c r="EC112" s="1040"/>
      <c r="ED112" s="1040"/>
      <c r="EE112" s="1040"/>
      <c r="EF112" s="1040"/>
      <c r="EG112" s="1040"/>
    </row>
    <row r="113" spans="1:137" ht="6"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1040"/>
      <c r="CO113" s="1040"/>
      <c r="CP113" s="1040"/>
      <c r="CQ113" s="1040"/>
      <c r="CR113" s="1040"/>
      <c r="CS113" s="1040"/>
      <c r="CT113" s="1040"/>
      <c r="CU113" s="1040"/>
      <c r="CV113" s="1040"/>
      <c r="CW113" s="1040"/>
      <c r="CX113" s="1040"/>
      <c r="CY113" s="1040"/>
      <c r="CZ113" s="1040"/>
      <c r="DA113" s="1040"/>
      <c r="DB113" s="1040"/>
      <c r="DC113" s="1040"/>
      <c r="DD113" s="1040"/>
      <c r="DE113" s="1040"/>
      <c r="DF113" s="1040"/>
      <c r="DG113" s="1040"/>
      <c r="DH113" s="1040"/>
      <c r="DI113" s="1040"/>
      <c r="DJ113" s="1040"/>
      <c r="DK113" s="1040"/>
      <c r="DL113" s="1040"/>
      <c r="DM113" s="1040"/>
      <c r="DN113" s="1040"/>
      <c r="DO113" s="1040"/>
      <c r="DP113" s="1040"/>
      <c r="DQ113" s="1040"/>
      <c r="DR113" s="1040"/>
      <c r="DS113" s="1040"/>
      <c r="DT113" s="1040"/>
      <c r="DU113" s="1040"/>
      <c r="DV113" s="1040"/>
      <c r="DW113" s="1040"/>
      <c r="DX113" s="1040"/>
      <c r="DY113" s="1040"/>
      <c r="DZ113" s="1040"/>
      <c r="EA113" s="1040"/>
      <c r="EB113" s="1040"/>
      <c r="EC113" s="1040"/>
      <c r="ED113" s="1040"/>
      <c r="EE113" s="1040"/>
      <c r="EF113" s="1040"/>
      <c r="EG113" s="1040"/>
    </row>
    <row r="114" spans="1:137" ht="6"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1040"/>
      <c r="CO114" s="1040"/>
      <c r="CP114" s="1040"/>
      <c r="CQ114" s="1040"/>
      <c r="CR114" s="1040"/>
      <c r="CS114" s="1040"/>
      <c r="CT114" s="1040"/>
      <c r="CU114" s="1040"/>
      <c r="CV114" s="1040"/>
      <c r="CW114" s="1040"/>
      <c r="CX114" s="1040"/>
      <c r="CY114" s="1040"/>
      <c r="CZ114" s="1040"/>
      <c r="DA114" s="1040"/>
      <c r="DB114" s="1040"/>
      <c r="DC114" s="1040"/>
      <c r="DD114" s="1040"/>
      <c r="DE114" s="1040"/>
      <c r="DF114" s="1040"/>
      <c r="DG114" s="1040"/>
      <c r="DH114" s="1040"/>
      <c r="DI114" s="1040"/>
      <c r="DJ114" s="1040"/>
      <c r="DK114" s="1040"/>
      <c r="DL114" s="1040"/>
      <c r="DM114" s="1040"/>
      <c r="DN114" s="1040"/>
      <c r="DO114" s="1040"/>
      <c r="DP114" s="1040"/>
      <c r="DQ114" s="1040"/>
      <c r="DR114" s="1040"/>
      <c r="DS114" s="1040"/>
      <c r="DT114" s="1040"/>
      <c r="DU114" s="1040"/>
      <c r="DV114" s="1040"/>
      <c r="DW114" s="1040"/>
      <c r="DX114" s="1040"/>
      <c r="DY114" s="1040"/>
      <c r="DZ114" s="1040"/>
      <c r="EA114" s="1040"/>
      <c r="EB114" s="1040"/>
      <c r="EC114" s="1040"/>
      <c r="ED114" s="1040"/>
      <c r="EE114" s="1040"/>
      <c r="EF114" s="1040"/>
      <c r="EG114" s="1040"/>
    </row>
    <row r="115" spans="1:137" ht="6"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41"/>
      <c r="DG115" s="1041"/>
      <c r="DH115" s="1041"/>
      <c r="DI115" s="1041"/>
      <c r="DJ115" s="1041"/>
      <c r="DK115" s="1041"/>
      <c r="DL115" s="1041"/>
      <c r="DM115" s="1041"/>
      <c r="DN115" s="1041"/>
      <c r="DO115" s="1041"/>
      <c r="DP115" s="1041"/>
      <c r="DQ115" s="1041"/>
      <c r="DR115" s="1041"/>
      <c r="DS115" s="1041"/>
      <c r="DT115" s="1041"/>
      <c r="DU115" s="1041"/>
      <c r="DV115" s="1041"/>
      <c r="DW115" s="1041"/>
      <c r="DX115" s="1041"/>
      <c r="DY115" s="1041"/>
      <c r="DZ115" s="1041"/>
      <c r="EA115" s="1041"/>
      <c r="EB115" s="1041"/>
      <c r="EC115" s="1041"/>
      <c r="ED115" s="1041"/>
      <c r="EE115" s="1041"/>
      <c r="EF115" s="1041"/>
      <c r="EG115" s="1041"/>
    </row>
    <row r="116" spans="1:137" ht="6" customHeight="1" x14ac:dyDescent="0.2">
      <c r="A116" s="5"/>
      <c r="B116" s="1033"/>
      <c r="C116" s="1034"/>
      <c r="D116" s="1034"/>
      <c r="E116" s="1034"/>
      <c r="F116" s="556" t="s">
        <v>63</v>
      </c>
      <c r="G116" s="557"/>
      <c r="H116" s="557"/>
      <c r="I116" s="557"/>
      <c r="J116" s="557"/>
      <c r="K116" s="557"/>
      <c r="L116" s="557"/>
      <c r="M116" s="557"/>
      <c r="N116" s="557"/>
      <c r="O116" s="557"/>
      <c r="P116" s="557" t="s">
        <v>64</v>
      </c>
      <c r="Q116" s="557"/>
      <c r="R116" s="557"/>
      <c r="S116" s="557"/>
      <c r="T116" s="557"/>
      <c r="U116" s="557"/>
      <c r="V116" s="557"/>
      <c r="W116" s="557"/>
      <c r="X116" s="557"/>
      <c r="Y116" s="557"/>
      <c r="Z116" s="557"/>
      <c r="AA116" s="557"/>
      <c r="AB116" s="557"/>
      <c r="AC116" s="557"/>
      <c r="AD116" s="1036" t="s">
        <v>148</v>
      </c>
      <c r="AE116" s="1037"/>
      <c r="AF116" s="1037"/>
      <c r="AG116" s="1037"/>
      <c r="AH116" s="1037"/>
      <c r="AI116" s="556" t="s">
        <v>65</v>
      </c>
      <c r="AJ116" s="557"/>
      <c r="AK116" s="557"/>
      <c r="AL116" s="557"/>
      <c r="AM116" s="557"/>
      <c r="AN116" s="556" t="s">
        <v>66</v>
      </c>
      <c r="AO116" s="557"/>
      <c r="AP116" s="557"/>
      <c r="AQ116" s="557"/>
      <c r="AR116" s="557"/>
      <c r="AS116" s="557"/>
      <c r="AT116" s="557"/>
      <c r="AU116" s="557"/>
      <c r="AV116" s="557"/>
      <c r="AW116" s="557"/>
      <c r="AX116" s="556" t="s">
        <v>67</v>
      </c>
      <c r="AY116" s="557"/>
      <c r="AZ116" s="557"/>
      <c r="BA116" s="557"/>
      <c r="BB116" s="557"/>
      <c r="BC116" s="556" t="s">
        <v>68</v>
      </c>
      <c r="BD116" s="557"/>
      <c r="BE116" s="557"/>
      <c r="BF116" s="557"/>
      <c r="BG116" s="557"/>
      <c r="BH116" s="557"/>
      <c r="BI116" s="557"/>
      <c r="BJ116" s="557"/>
      <c r="BK116" s="557"/>
      <c r="BL116" s="556" t="s">
        <v>69</v>
      </c>
      <c r="BM116" s="557"/>
      <c r="BN116" s="557"/>
      <c r="BO116" s="557"/>
      <c r="BP116" s="557"/>
      <c r="BQ116" s="557"/>
      <c r="BR116" s="557"/>
      <c r="BS116" s="557"/>
      <c r="BT116" s="557"/>
      <c r="BU116" s="557"/>
      <c r="BV116" s="556" t="s">
        <v>70</v>
      </c>
      <c r="BW116" s="557"/>
      <c r="BX116" s="557"/>
      <c r="BY116" s="557"/>
      <c r="BZ116" s="557"/>
      <c r="CA116" s="557"/>
      <c r="CB116" s="557"/>
      <c r="CC116" s="557"/>
      <c r="CD116" s="557"/>
      <c r="CE116" s="557"/>
      <c r="CF116" s="556" t="s">
        <v>71</v>
      </c>
      <c r="CG116" s="557"/>
      <c r="CH116" s="557"/>
      <c r="CI116" s="557"/>
      <c r="CJ116" s="557"/>
      <c r="CK116" s="557"/>
      <c r="CL116" s="557"/>
      <c r="CM116" s="557"/>
      <c r="CN116" s="557"/>
      <c r="CO116" s="557"/>
      <c r="CP116" s="556" t="s">
        <v>72</v>
      </c>
      <c r="CQ116" s="557"/>
      <c r="CR116" s="557"/>
      <c r="CS116" s="557"/>
      <c r="CT116" s="557"/>
      <c r="CU116" s="557"/>
      <c r="CV116" s="557"/>
      <c r="CW116" s="557"/>
      <c r="CX116" s="557"/>
      <c r="CY116" s="557"/>
      <c r="CZ116" s="557"/>
      <c r="DA116" s="556" t="s">
        <v>73</v>
      </c>
      <c r="DB116" s="557"/>
      <c r="DC116" s="557"/>
      <c r="DD116" s="557"/>
      <c r="DE116" s="557"/>
      <c r="DF116" s="557"/>
      <c r="DG116" s="557"/>
      <c r="DH116" s="557"/>
      <c r="DI116" s="557"/>
      <c r="DJ116" s="557"/>
      <c r="DK116" s="557"/>
      <c r="DL116" s="556" t="s">
        <v>75</v>
      </c>
      <c r="DM116" s="557"/>
      <c r="DN116" s="557"/>
      <c r="DO116" s="557"/>
      <c r="DP116" s="557"/>
      <c r="DQ116" s="557"/>
      <c r="DR116" s="557"/>
      <c r="DS116" s="557"/>
      <c r="DT116" s="557"/>
      <c r="DU116" s="557"/>
      <c r="DV116" s="557"/>
      <c r="DW116" s="556" t="s">
        <v>76</v>
      </c>
      <c r="DX116" s="557"/>
      <c r="DY116" s="557"/>
      <c r="DZ116" s="557"/>
      <c r="EA116" s="557"/>
      <c r="EB116" s="557"/>
      <c r="EC116" s="557"/>
      <c r="ED116" s="557"/>
      <c r="EE116" s="557"/>
      <c r="EF116" s="557"/>
      <c r="EG116" s="557"/>
    </row>
    <row r="117" spans="1:137" ht="6" customHeight="1" x14ac:dyDescent="0.2">
      <c r="A117" s="5"/>
      <c r="B117" s="1034"/>
      <c r="C117" s="1034"/>
      <c r="D117" s="1034"/>
      <c r="E117" s="1034"/>
      <c r="F117" s="557"/>
      <c r="G117" s="557"/>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7"/>
      <c r="AD117" s="1037"/>
      <c r="AE117" s="1037"/>
      <c r="AF117" s="1037"/>
      <c r="AG117" s="1037"/>
      <c r="AH117" s="1037"/>
      <c r="AI117" s="557"/>
      <c r="AJ117" s="557"/>
      <c r="AK117" s="557"/>
      <c r="AL117" s="557"/>
      <c r="AM117" s="557"/>
      <c r="AN117" s="557"/>
      <c r="AO117" s="557"/>
      <c r="AP117" s="557"/>
      <c r="AQ117" s="557"/>
      <c r="AR117" s="557"/>
      <c r="AS117" s="557"/>
      <c r="AT117" s="557"/>
      <c r="AU117" s="557"/>
      <c r="AV117" s="557"/>
      <c r="AW117" s="557"/>
      <c r="AX117" s="557"/>
      <c r="AY117" s="557"/>
      <c r="AZ117" s="557"/>
      <c r="BA117" s="557"/>
      <c r="BB117" s="557"/>
      <c r="BC117" s="557"/>
      <c r="BD117" s="557"/>
      <c r="BE117" s="557"/>
      <c r="BF117" s="557"/>
      <c r="BG117" s="557"/>
      <c r="BH117" s="557"/>
      <c r="BI117" s="557"/>
      <c r="BJ117" s="557"/>
      <c r="BK117" s="557"/>
      <c r="BL117" s="557"/>
      <c r="BM117" s="557"/>
      <c r="BN117" s="557"/>
      <c r="BO117" s="557"/>
      <c r="BP117" s="557"/>
      <c r="BQ117" s="557"/>
      <c r="BR117" s="557"/>
      <c r="BS117" s="557"/>
      <c r="BT117" s="557"/>
      <c r="BU117" s="557"/>
      <c r="BV117" s="557"/>
      <c r="BW117" s="557"/>
      <c r="BX117" s="557"/>
      <c r="BY117" s="557"/>
      <c r="BZ117" s="557"/>
      <c r="CA117" s="557"/>
      <c r="CB117" s="557"/>
      <c r="CC117" s="557"/>
      <c r="CD117" s="557"/>
      <c r="CE117" s="557"/>
      <c r="CF117" s="557"/>
      <c r="CG117" s="557"/>
      <c r="CH117" s="557"/>
      <c r="CI117" s="557"/>
      <c r="CJ117" s="557"/>
      <c r="CK117" s="557"/>
      <c r="CL117" s="557"/>
      <c r="CM117" s="557"/>
      <c r="CN117" s="557"/>
      <c r="CO117" s="557"/>
      <c r="CP117" s="557"/>
      <c r="CQ117" s="557"/>
      <c r="CR117" s="557"/>
      <c r="CS117" s="557"/>
      <c r="CT117" s="557"/>
      <c r="CU117" s="557"/>
      <c r="CV117" s="557"/>
      <c r="CW117" s="557"/>
      <c r="CX117" s="557"/>
      <c r="CY117" s="557"/>
      <c r="CZ117" s="557"/>
      <c r="DA117" s="557"/>
      <c r="DB117" s="557"/>
      <c r="DC117" s="557"/>
      <c r="DD117" s="557"/>
      <c r="DE117" s="557"/>
      <c r="DF117" s="557"/>
      <c r="DG117" s="557"/>
      <c r="DH117" s="557"/>
      <c r="DI117" s="557"/>
      <c r="DJ117" s="557"/>
      <c r="DK117" s="557"/>
      <c r="DL117" s="557"/>
      <c r="DM117" s="557"/>
      <c r="DN117" s="557"/>
      <c r="DO117" s="557"/>
      <c r="DP117" s="557"/>
      <c r="DQ117" s="557"/>
      <c r="DR117" s="557"/>
      <c r="DS117" s="557"/>
      <c r="DT117" s="557"/>
      <c r="DU117" s="557"/>
      <c r="DV117" s="557"/>
      <c r="DW117" s="557"/>
      <c r="DX117" s="557"/>
      <c r="DY117" s="557"/>
      <c r="DZ117" s="557"/>
      <c r="EA117" s="557"/>
      <c r="EB117" s="557"/>
      <c r="EC117" s="557"/>
      <c r="ED117" s="557"/>
      <c r="EE117" s="557"/>
      <c r="EF117" s="557"/>
      <c r="EG117" s="557"/>
    </row>
    <row r="118" spans="1:137" ht="6" customHeight="1" x14ac:dyDescent="0.2">
      <c r="A118" s="5"/>
      <c r="B118" s="1034"/>
      <c r="C118" s="1034"/>
      <c r="D118" s="1034"/>
      <c r="E118" s="1034"/>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557"/>
      <c r="AB118" s="557"/>
      <c r="AC118" s="557"/>
      <c r="AD118" s="1037"/>
      <c r="AE118" s="1037"/>
      <c r="AF118" s="1037"/>
      <c r="AG118" s="1037"/>
      <c r="AH118" s="1037"/>
      <c r="AI118" s="557"/>
      <c r="AJ118" s="557"/>
      <c r="AK118" s="557"/>
      <c r="AL118" s="557"/>
      <c r="AM118" s="557"/>
      <c r="AN118" s="557"/>
      <c r="AO118" s="557"/>
      <c r="AP118" s="557"/>
      <c r="AQ118" s="557"/>
      <c r="AR118" s="557"/>
      <c r="AS118" s="557"/>
      <c r="AT118" s="557"/>
      <c r="AU118" s="557"/>
      <c r="AV118" s="557"/>
      <c r="AW118" s="557"/>
      <c r="AX118" s="557"/>
      <c r="AY118" s="557"/>
      <c r="AZ118" s="557"/>
      <c r="BA118" s="557"/>
      <c r="BB118" s="557"/>
      <c r="BC118" s="557"/>
      <c r="BD118" s="557"/>
      <c r="BE118" s="557"/>
      <c r="BF118" s="557"/>
      <c r="BG118" s="557"/>
      <c r="BH118" s="557"/>
      <c r="BI118" s="557"/>
      <c r="BJ118" s="557"/>
      <c r="BK118" s="557"/>
      <c r="BL118" s="557"/>
      <c r="BM118" s="557"/>
      <c r="BN118" s="557"/>
      <c r="BO118" s="557"/>
      <c r="BP118" s="557"/>
      <c r="BQ118" s="557"/>
      <c r="BR118" s="557"/>
      <c r="BS118" s="557"/>
      <c r="BT118" s="557"/>
      <c r="BU118" s="557"/>
      <c r="BV118" s="557"/>
      <c r="BW118" s="557"/>
      <c r="BX118" s="557"/>
      <c r="BY118" s="557"/>
      <c r="BZ118" s="557"/>
      <c r="CA118" s="557"/>
      <c r="CB118" s="557"/>
      <c r="CC118" s="557"/>
      <c r="CD118" s="557"/>
      <c r="CE118" s="557"/>
      <c r="CF118" s="557"/>
      <c r="CG118" s="557"/>
      <c r="CH118" s="557"/>
      <c r="CI118" s="557"/>
      <c r="CJ118" s="557"/>
      <c r="CK118" s="557"/>
      <c r="CL118" s="557"/>
      <c r="CM118" s="557"/>
      <c r="CN118" s="557"/>
      <c r="CO118" s="557"/>
      <c r="CP118" s="557"/>
      <c r="CQ118" s="557"/>
      <c r="CR118" s="557"/>
      <c r="CS118" s="557"/>
      <c r="CT118" s="557"/>
      <c r="CU118" s="557"/>
      <c r="CV118" s="557"/>
      <c r="CW118" s="557"/>
      <c r="CX118" s="557"/>
      <c r="CY118" s="557"/>
      <c r="CZ118" s="557"/>
      <c r="DA118" s="557"/>
      <c r="DB118" s="557"/>
      <c r="DC118" s="557"/>
      <c r="DD118" s="557"/>
      <c r="DE118" s="557"/>
      <c r="DF118" s="557"/>
      <c r="DG118" s="557"/>
      <c r="DH118" s="557"/>
      <c r="DI118" s="557"/>
      <c r="DJ118" s="557"/>
      <c r="DK118" s="557"/>
      <c r="DL118" s="557"/>
      <c r="DM118" s="557"/>
      <c r="DN118" s="557"/>
      <c r="DO118" s="557"/>
      <c r="DP118" s="557"/>
      <c r="DQ118" s="557"/>
      <c r="DR118" s="557"/>
      <c r="DS118" s="557"/>
      <c r="DT118" s="557"/>
      <c r="DU118" s="557"/>
      <c r="DV118" s="557"/>
      <c r="DW118" s="557"/>
      <c r="DX118" s="557"/>
      <c r="DY118" s="557"/>
      <c r="DZ118" s="557"/>
      <c r="EA118" s="557"/>
      <c r="EB118" s="557"/>
      <c r="EC118" s="557"/>
      <c r="ED118" s="557"/>
      <c r="EE118" s="557"/>
      <c r="EF118" s="557"/>
      <c r="EG118" s="557"/>
    </row>
    <row r="119" spans="1:137" ht="6" customHeight="1" x14ac:dyDescent="0.2">
      <c r="A119" s="5"/>
      <c r="B119" s="1034"/>
      <c r="C119" s="1034"/>
      <c r="D119" s="1034"/>
      <c r="E119" s="1034"/>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1037"/>
      <c r="AE119" s="1037"/>
      <c r="AF119" s="1037"/>
      <c r="AG119" s="1037"/>
      <c r="AH119" s="1037"/>
      <c r="AI119" s="557"/>
      <c r="AJ119" s="557"/>
      <c r="AK119" s="557"/>
      <c r="AL119" s="557"/>
      <c r="AM119" s="557"/>
      <c r="AN119" s="557"/>
      <c r="AO119" s="557"/>
      <c r="AP119" s="557"/>
      <c r="AQ119" s="557"/>
      <c r="AR119" s="557"/>
      <c r="AS119" s="557"/>
      <c r="AT119" s="557"/>
      <c r="AU119" s="557"/>
      <c r="AV119" s="557"/>
      <c r="AW119" s="557"/>
      <c r="AX119" s="557"/>
      <c r="AY119" s="557"/>
      <c r="AZ119" s="557"/>
      <c r="BA119" s="557"/>
      <c r="BB119" s="557"/>
      <c r="BC119" s="557"/>
      <c r="BD119" s="557"/>
      <c r="BE119" s="557"/>
      <c r="BF119" s="557"/>
      <c r="BG119" s="557"/>
      <c r="BH119" s="557"/>
      <c r="BI119" s="557"/>
      <c r="BJ119" s="557"/>
      <c r="BK119" s="557"/>
      <c r="BL119" s="557"/>
      <c r="BM119" s="557"/>
      <c r="BN119" s="557"/>
      <c r="BO119" s="557"/>
      <c r="BP119" s="557"/>
      <c r="BQ119" s="557"/>
      <c r="BR119" s="557"/>
      <c r="BS119" s="557"/>
      <c r="BT119" s="557"/>
      <c r="BU119" s="557"/>
      <c r="BV119" s="557"/>
      <c r="BW119" s="557"/>
      <c r="BX119" s="557"/>
      <c r="BY119" s="557"/>
      <c r="BZ119" s="557"/>
      <c r="CA119" s="557"/>
      <c r="CB119" s="557"/>
      <c r="CC119" s="557"/>
      <c r="CD119" s="557"/>
      <c r="CE119" s="557"/>
      <c r="CF119" s="557"/>
      <c r="CG119" s="557"/>
      <c r="CH119" s="557"/>
      <c r="CI119" s="557"/>
      <c r="CJ119" s="557"/>
      <c r="CK119" s="557"/>
      <c r="CL119" s="557"/>
      <c r="CM119" s="557"/>
      <c r="CN119" s="557"/>
      <c r="CO119" s="557"/>
      <c r="CP119" s="557"/>
      <c r="CQ119" s="557"/>
      <c r="CR119" s="557"/>
      <c r="CS119" s="557"/>
      <c r="CT119" s="557"/>
      <c r="CU119" s="557"/>
      <c r="CV119" s="557"/>
      <c r="CW119" s="557"/>
      <c r="CX119" s="557"/>
      <c r="CY119" s="557"/>
      <c r="CZ119" s="557"/>
      <c r="DA119" s="557"/>
      <c r="DB119" s="557"/>
      <c r="DC119" s="557"/>
      <c r="DD119" s="557"/>
      <c r="DE119" s="557"/>
      <c r="DF119" s="557"/>
      <c r="DG119" s="557"/>
      <c r="DH119" s="557"/>
      <c r="DI119" s="557"/>
      <c r="DJ119" s="557"/>
      <c r="DK119" s="557"/>
      <c r="DL119" s="557"/>
      <c r="DM119" s="557"/>
      <c r="DN119" s="557"/>
      <c r="DO119" s="557"/>
      <c r="DP119" s="557"/>
      <c r="DQ119" s="557"/>
      <c r="DR119" s="557"/>
      <c r="DS119" s="557"/>
      <c r="DT119" s="557"/>
      <c r="DU119" s="557"/>
      <c r="DV119" s="557"/>
      <c r="DW119" s="557"/>
      <c r="DX119" s="557"/>
      <c r="DY119" s="557"/>
      <c r="DZ119" s="557"/>
      <c r="EA119" s="557"/>
      <c r="EB119" s="557"/>
      <c r="EC119" s="557"/>
      <c r="ED119" s="557"/>
      <c r="EE119" s="557"/>
      <c r="EF119" s="557"/>
      <c r="EG119" s="557"/>
    </row>
    <row r="120" spans="1:137" ht="6" customHeight="1" x14ac:dyDescent="0.2">
      <c r="A120" s="5"/>
      <c r="B120" s="1034"/>
      <c r="C120" s="1034"/>
      <c r="D120" s="1034"/>
      <c r="E120" s="1034"/>
      <c r="F120" s="557"/>
      <c r="G120" s="557"/>
      <c r="H120" s="557"/>
      <c r="I120" s="557"/>
      <c r="J120" s="557"/>
      <c r="K120" s="557"/>
      <c r="L120" s="557"/>
      <c r="M120" s="557"/>
      <c r="N120" s="557"/>
      <c r="O120" s="557"/>
      <c r="P120" s="557"/>
      <c r="Q120" s="557"/>
      <c r="R120" s="557"/>
      <c r="S120" s="557"/>
      <c r="T120" s="557"/>
      <c r="U120" s="557"/>
      <c r="V120" s="557"/>
      <c r="W120" s="557"/>
      <c r="X120" s="557"/>
      <c r="Y120" s="557"/>
      <c r="Z120" s="557"/>
      <c r="AA120" s="557"/>
      <c r="AB120" s="557"/>
      <c r="AC120" s="557"/>
      <c r="AD120" s="1037"/>
      <c r="AE120" s="1037"/>
      <c r="AF120" s="1037"/>
      <c r="AG120" s="1037"/>
      <c r="AH120" s="1037"/>
      <c r="AI120" s="557"/>
      <c r="AJ120" s="557"/>
      <c r="AK120" s="557"/>
      <c r="AL120" s="557"/>
      <c r="AM120" s="557"/>
      <c r="AN120" s="557"/>
      <c r="AO120" s="557"/>
      <c r="AP120" s="557"/>
      <c r="AQ120" s="557"/>
      <c r="AR120" s="557"/>
      <c r="AS120" s="557"/>
      <c r="AT120" s="557"/>
      <c r="AU120" s="557"/>
      <c r="AV120" s="557"/>
      <c r="AW120" s="557"/>
      <c r="AX120" s="557"/>
      <c r="AY120" s="557"/>
      <c r="AZ120" s="557"/>
      <c r="BA120" s="557"/>
      <c r="BB120" s="557"/>
      <c r="BC120" s="557"/>
      <c r="BD120" s="557"/>
      <c r="BE120" s="557"/>
      <c r="BF120" s="557"/>
      <c r="BG120" s="557"/>
      <c r="BH120" s="557"/>
      <c r="BI120" s="557"/>
      <c r="BJ120" s="557"/>
      <c r="BK120" s="557"/>
      <c r="BL120" s="557"/>
      <c r="BM120" s="557"/>
      <c r="BN120" s="557"/>
      <c r="BO120" s="557"/>
      <c r="BP120" s="557"/>
      <c r="BQ120" s="557"/>
      <c r="BR120" s="557"/>
      <c r="BS120" s="557"/>
      <c r="BT120" s="557"/>
      <c r="BU120" s="557"/>
      <c r="BV120" s="557"/>
      <c r="BW120" s="557"/>
      <c r="BX120" s="557"/>
      <c r="BY120" s="557"/>
      <c r="BZ120" s="557"/>
      <c r="CA120" s="557"/>
      <c r="CB120" s="557"/>
      <c r="CC120" s="557"/>
      <c r="CD120" s="557"/>
      <c r="CE120" s="557"/>
      <c r="CF120" s="557"/>
      <c r="CG120" s="557"/>
      <c r="CH120" s="557"/>
      <c r="CI120" s="557"/>
      <c r="CJ120" s="557"/>
      <c r="CK120" s="557"/>
      <c r="CL120" s="557"/>
      <c r="CM120" s="557"/>
      <c r="CN120" s="557"/>
      <c r="CO120" s="557"/>
      <c r="CP120" s="557"/>
      <c r="CQ120" s="557"/>
      <c r="CR120" s="557"/>
      <c r="CS120" s="557"/>
      <c r="CT120" s="557"/>
      <c r="CU120" s="557"/>
      <c r="CV120" s="557"/>
      <c r="CW120" s="557"/>
      <c r="CX120" s="557"/>
      <c r="CY120" s="557"/>
      <c r="CZ120" s="557"/>
      <c r="DA120" s="557"/>
      <c r="DB120" s="557"/>
      <c r="DC120" s="557"/>
      <c r="DD120" s="557"/>
      <c r="DE120" s="557"/>
      <c r="DF120" s="557"/>
      <c r="DG120" s="557"/>
      <c r="DH120" s="557"/>
      <c r="DI120" s="557"/>
      <c r="DJ120" s="557"/>
      <c r="DK120" s="557"/>
      <c r="DL120" s="557"/>
      <c r="DM120" s="557"/>
      <c r="DN120" s="557"/>
      <c r="DO120" s="557"/>
      <c r="DP120" s="557"/>
      <c r="DQ120" s="557"/>
      <c r="DR120" s="557"/>
      <c r="DS120" s="557"/>
      <c r="DT120" s="557"/>
      <c r="DU120" s="557"/>
      <c r="DV120" s="557"/>
      <c r="DW120" s="557"/>
      <c r="DX120" s="557"/>
      <c r="DY120" s="557"/>
      <c r="DZ120" s="557"/>
      <c r="EA120" s="557"/>
      <c r="EB120" s="557"/>
      <c r="EC120" s="557"/>
      <c r="ED120" s="557"/>
      <c r="EE120" s="557"/>
      <c r="EF120" s="557"/>
      <c r="EG120" s="557"/>
    </row>
    <row r="121" spans="1:137" ht="6" customHeight="1" x14ac:dyDescent="0.2">
      <c r="A121" s="5"/>
      <c r="B121" s="1034"/>
      <c r="C121" s="1034"/>
      <c r="D121" s="1034"/>
      <c r="E121" s="1034"/>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1037"/>
      <c r="AE121" s="1037"/>
      <c r="AF121" s="1037"/>
      <c r="AG121" s="1037"/>
      <c r="AH121" s="1037"/>
      <c r="AI121" s="557"/>
      <c r="AJ121" s="557"/>
      <c r="AK121" s="557"/>
      <c r="AL121" s="557"/>
      <c r="AM121" s="557"/>
      <c r="AN121" s="557"/>
      <c r="AO121" s="557"/>
      <c r="AP121" s="557"/>
      <c r="AQ121" s="557"/>
      <c r="AR121" s="557"/>
      <c r="AS121" s="557"/>
      <c r="AT121" s="557"/>
      <c r="AU121" s="557"/>
      <c r="AV121" s="557"/>
      <c r="AW121" s="557"/>
      <c r="AX121" s="557"/>
      <c r="AY121" s="557"/>
      <c r="AZ121" s="557"/>
      <c r="BA121" s="557"/>
      <c r="BB121" s="557"/>
      <c r="BC121" s="557"/>
      <c r="BD121" s="557"/>
      <c r="BE121" s="557"/>
      <c r="BF121" s="557"/>
      <c r="BG121" s="557"/>
      <c r="BH121" s="557"/>
      <c r="BI121" s="557"/>
      <c r="BJ121" s="557"/>
      <c r="BK121" s="557"/>
      <c r="BL121" s="557"/>
      <c r="BM121" s="557"/>
      <c r="BN121" s="557"/>
      <c r="BO121" s="557"/>
      <c r="BP121" s="557"/>
      <c r="BQ121" s="557"/>
      <c r="BR121" s="557"/>
      <c r="BS121" s="557"/>
      <c r="BT121" s="557"/>
      <c r="BU121" s="557"/>
      <c r="BV121" s="557"/>
      <c r="BW121" s="557"/>
      <c r="BX121" s="557"/>
      <c r="BY121" s="557"/>
      <c r="BZ121" s="557"/>
      <c r="CA121" s="557"/>
      <c r="CB121" s="557"/>
      <c r="CC121" s="557"/>
      <c r="CD121" s="557"/>
      <c r="CE121" s="557"/>
      <c r="CF121" s="557"/>
      <c r="CG121" s="557"/>
      <c r="CH121" s="557"/>
      <c r="CI121" s="557"/>
      <c r="CJ121" s="557"/>
      <c r="CK121" s="557"/>
      <c r="CL121" s="557"/>
      <c r="CM121" s="557"/>
      <c r="CN121" s="557"/>
      <c r="CO121" s="557"/>
      <c r="CP121" s="557"/>
      <c r="CQ121" s="557"/>
      <c r="CR121" s="557"/>
      <c r="CS121" s="557"/>
      <c r="CT121" s="557"/>
      <c r="CU121" s="557"/>
      <c r="CV121" s="557"/>
      <c r="CW121" s="557"/>
      <c r="CX121" s="557"/>
      <c r="CY121" s="557"/>
      <c r="CZ121" s="557"/>
      <c r="DA121" s="557"/>
      <c r="DB121" s="557"/>
      <c r="DC121" s="557"/>
      <c r="DD121" s="557"/>
      <c r="DE121" s="557"/>
      <c r="DF121" s="557"/>
      <c r="DG121" s="557"/>
      <c r="DH121" s="557"/>
      <c r="DI121" s="557"/>
      <c r="DJ121" s="557"/>
      <c r="DK121" s="557"/>
      <c r="DL121" s="557"/>
      <c r="DM121" s="557"/>
      <c r="DN121" s="557"/>
      <c r="DO121" s="557"/>
      <c r="DP121" s="557"/>
      <c r="DQ121" s="557"/>
      <c r="DR121" s="557"/>
      <c r="DS121" s="557"/>
      <c r="DT121" s="557"/>
      <c r="DU121" s="557"/>
      <c r="DV121" s="557"/>
      <c r="DW121" s="557"/>
      <c r="DX121" s="557"/>
      <c r="DY121" s="557"/>
      <c r="DZ121" s="557"/>
      <c r="EA121" s="557"/>
      <c r="EB121" s="557"/>
      <c r="EC121" s="557"/>
      <c r="ED121" s="557"/>
      <c r="EE121" s="557"/>
      <c r="EF121" s="557"/>
      <c r="EG121" s="557"/>
    </row>
    <row r="122" spans="1:137" ht="6" customHeight="1" x14ac:dyDescent="0.2">
      <c r="A122" s="5"/>
      <c r="B122" s="1034"/>
      <c r="C122" s="1034"/>
      <c r="D122" s="1034"/>
      <c r="E122" s="1034"/>
      <c r="F122" s="557"/>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7"/>
      <c r="AD122" s="1037"/>
      <c r="AE122" s="1037"/>
      <c r="AF122" s="1037"/>
      <c r="AG122" s="1037"/>
      <c r="AH122" s="1037"/>
      <c r="AI122" s="557"/>
      <c r="AJ122" s="557"/>
      <c r="AK122" s="557"/>
      <c r="AL122" s="557"/>
      <c r="AM122" s="557"/>
      <c r="AN122" s="557"/>
      <c r="AO122" s="557"/>
      <c r="AP122" s="557"/>
      <c r="AQ122" s="557"/>
      <c r="AR122" s="557"/>
      <c r="AS122" s="557"/>
      <c r="AT122" s="557"/>
      <c r="AU122" s="557"/>
      <c r="AV122" s="557"/>
      <c r="AW122" s="557"/>
      <c r="AX122" s="557"/>
      <c r="AY122" s="557"/>
      <c r="AZ122" s="557"/>
      <c r="BA122" s="557"/>
      <c r="BB122" s="557"/>
      <c r="BC122" s="557"/>
      <c r="BD122" s="557"/>
      <c r="BE122" s="557"/>
      <c r="BF122" s="557"/>
      <c r="BG122" s="557"/>
      <c r="BH122" s="557"/>
      <c r="BI122" s="557"/>
      <c r="BJ122" s="557"/>
      <c r="BK122" s="557"/>
      <c r="BL122" s="557"/>
      <c r="BM122" s="557"/>
      <c r="BN122" s="557"/>
      <c r="BO122" s="557"/>
      <c r="BP122" s="557"/>
      <c r="BQ122" s="557"/>
      <c r="BR122" s="557"/>
      <c r="BS122" s="557"/>
      <c r="BT122" s="557"/>
      <c r="BU122" s="557"/>
      <c r="BV122" s="557"/>
      <c r="BW122" s="557"/>
      <c r="BX122" s="557"/>
      <c r="BY122" s="557"/>
      <c r="BZ122" s="557"/>
      <c r="CA122" s="557"/>
      <c r="CB122" s="557"/>
      <c r="CC122" s="557"/>
      <c r="CD122" s="557"/>
      <c r="CE122" s="557"/>
      <c r="CF122" s="557"/>
      <c r="CG122" s="557"/>
      <c r="CH122" s="557"/>
      <c r="CI122" s="557"/>
      <c r="CJ122" s="557"/>
      <c r="CK122" s="557"/>
      <c r="CL122" s="557"/>
      <c r="CM122" s="557"/>
      <c r="CN122" s="557"/>
      <c r="CO122" s="557"/>
      <c r="CP122" s="557"/>
      <c r="CQ122" s="557"/>
      <c r="CR122" s="557"/>
      <c r="CS122" s="557"/>
      <c r="CT122" s="557"/>
      <c r="CU122" s="557"/>
      <c r="CV122" s="557"/>
      <c r="CW122" s="557"/>
      <c r="CX122" s="557"/>
      <c r="CY122" s="557"/>
      <c r="CZ122" s="557"/>
      <c r="DA122" s="557"/>
      <c r="DB122" s="557"/>
      <c r="DC122" s="557"/>
      <c r="DD122" s="557"/>
      <c r="DE122" s="557"/>
      <c r="DF122" s="557"/>
      <c r="DG122" s="557"/>
      <c r="DH122" s="557"/>
      <c r="DI122" s="557"/>
      <c r="DJ122" s="557"/>
      <c r="DK122" s="557"/>
      <c r="DL122" s="557"/>
      <c r="DM122" s="557"/>
      <c r="DN122" s="557"/>
      <c r="DO122" s="557"/>
      <c r="DP122" s="557"/>
      <c r="DQ122" s="557"/>
      <c r="DR122" s="557"/>
      <c r="DS122" s="557"/>
      <c r="DT122" s="557"/>
      <c r="DU122" s="557"/>
      <c r="DV122" s="557"/>
      <c r="DW122" s="557"/>
      <c r="DX122" s="557"/>
      <c r="DY122" s="557"/>
      <c r="DZ122" s="557"/>
      <c r="EA122" s="557"/>
      <c r="EB122" s="557"/>
      <c r="EC122" s="557"/>
      <c r="ED122" s="557"/>
      <c r="EE122" s="557"/>
      <c r="EF122" s="557"/>
      <c r="EG122" s="557"/>
    </row>
    <row r="123" spans="1:137" ht="6" customHeight="1" x14ac:dyDescent="0.2">
      <c r="A123" s="5"/>
      <c r="B123" s="1034"/>
      <c r="C123" s="1034"/>
      <c r="D123" s="1034"/>
      <c r="E123" s="1034"/>
      <c r="F123" s="557"/>
      <c r="G123" s="557"/>
      <c r="H123" s="557"/>
      <c r="I123" s="557"/>
      <c r="J123" s="557"/>
      <c r="K123" s="557"/>
      <c r="L123" s="557"/>
      <c r="M123" s="557"/>
      <c r="N123" s="557"/>
      <c r="O123" s="557"/>
      <c r="P123" s="557"/>
      <c r="Q123" s="557"/>
      <c r="R123" s="557"/>
      <c r="S123" s="557"/>
      <c r="T123" s="557"/>
      <c r="U123" s="557"/>
      <c r="V123" s="557"/>
      <c r="W123" s="557"/>
      <c r="X123" s="557"/>
      <c r="Y123" s="557"/>
      <c r="Z123" s="557"/>
      <c r="AA123" s="557"/>
      <c r="AB123" s="557"/>
      <c r="AC123" s="557"/>
      <c r="AD123" s="1037"/>
      <c r="AE123" s="1037"/>
      <c r="AF123" s="1037"/>
      <c r="AG123" s="1037"/>
      <c r="AH123" s="1037"/>
      <c r="AI123" s="557"/>
      <c r="AJ123" s="557"/>
      <c r="AK123" s="557"/>
      <c r="AL123" s="557"/>
      <c r="AM123" s="557"/>
      <c r="AN123" s="557"/>
      <c r="AO123" s="557"/>
      <c r="AP123" s="557"/>
      <c r="AQ123" s="557"/>
      <c r="AR123" s="557"/>
      <c r="AS123" s="557"/>
      <c r="AT123" s="557"/>
      <c r="AU123" s="557"/>
      <c r="AV123" s="557"/>
      <c r="AW123" s="557"/>
      <c r="AX123" s="557"/>
      <c r="AY123" s="557"/>
      <c r="AZ123" s="557"/>
      <c r="BA123" s="557"/>
      <c r="BB123" s="557"/>
      <c r="BC123" s="557"/>
      <c r="BD123" s="557"/>
      <c r="BE123" s="557"/>
      <c r="BF123" s="557"/>
      <c r="BG123" s="557"/>
      <c r="BH123" s="557"/>
      <c r="BI123" s="557"/>
      <c r="BJ123" s="557"/>
      <c r="BK123" s="557"/>
      <c r="BL123" s="557"/>
      <c r="BM123" s="557"/>
      <c r="BN123" s="557"/>
      <c r="BO123" s="557"/>
      <c r="BP123" s="557"/>
      <c r="BQ123" s="557"/>
      <c r="BR123" s="557"/>
      <c r="BS123" s="557"/>
      <c r="BT123" s="557"/>
      <c r="BU123" s="557"/>
      <c r="BV123" s="557"/>
      <c r="BW123" s="557"/>
      <c r="BX123" s="557"/>
      <c r="BY123" s="557"/>
      <c r="BZ123" s="557"/>
      <c r="CA123" s="557"/>
      <c r="CB123" s="557"/>
      <c r="CC123" s="557"/>
      <c r="CD123" s="557"/>
      <c r="CE123" s="557"/>
      <c r="CF123" s="557"/>
      <c r="CG123" s="557"/>
      <c r="CH123" s="557"/>
      <c r="CI123" s="557"/>
      <c r="CJ123" s="557"/>
      <c r="CK123" s="557"/>
      <c r="CL123" s="557"/>
      <c r="CM123" s="557"/>
      <c r="CN123" s="557"/>
      <c r="CO123" s="557"/>
      <c r="CP123" s="557"/>
      <c r="CQ123" s="557"/>
      <c r="CR123" s="557"/>
      <c r="CS123" s="557"/>
      <c r="CT123" s="557"/>
      <c r="CU123" s="557"/>
      <c r="CV123" s="557"/>
      <c r="CW123" s="557"/>
      <c r="CX123" s="557"/>
      <c r="CY123" s="557"/>
      <c r="CZ123" s="557"/>
      <c r="DA123" s="557"/>
      <c r="DB123" s="557"/>
      <c r="DC123" s="557"/>
      <c r="DD123" s="557"/>
      <c r="DE123" s="557"/>
      <c r="DF123" s="557"/>
      <c r="DG123" s="557"/>
      <c r="DH123" s="557"/>
      <c r="DI123" s="557"/>
      <c r="DJ123" s="557"/>
      <c r="DK123" s="557"/>
      <c r="DL123" s="557"/>
      <c r="DM123" s="557"/>
      <c r="DN123" s="557"/>
      <c r="DO123" s="557"/>
      <c r="DP123" s="557"/>
      <c r="DQ123" s="557"/>
      <c r="DR123" s="557"/>
      <c r="DS123" s="557"/>
      <c r="DT123" s="557"/>
      <c r="DU123" s="557"/>
      <c r="DV123" s="557"/>
      <c r="DW123" s="557"/>
      <c r="DX123" s="557"/>
      <c r="DY123" s="557"/>
      <c r="DZ123" s="557"/>
      <c r="EA123" s="557"/>
      <c r="EB123" s="557"/>
      <c r="EC123" s="557"/>
      <c r="ED123" s="557"/>
      <c r="EE123" s="557"/>
      <c r="EF123" s="557"/>
      <c r="EG123" s="557"/>
    </row>
    <row r="124" spans="1:137" ht="6" customHeight="1" x14ac:dyDescent="0.2">
      <c r="A124" s="5"/>
      <c r="B124" s="1034"/>
      <c r="C124" s="1034"/>
      <c r="D124" s="1034"/>
      <c r="E124" s="1034"/>
      <c r="F124" s="558"/>
      <c r="G124" s="558"/>
      <c r="H124" s="558"/>
      <c r="I124" s="558"/>
      <c r="J124" s="558"/>
      <c r="K124" s="558"/>
      <c r="L124" s="558"/>
      <c r="M124" s="558"/>
      <c r="N124" s="558"/>
      <c r="O124" s="558"/>
      <c r="P124" s="558"/>
      <c r="Q124" s="558"/>
      <c r="R124" s="558"/>
      <c r="S124" s="558"/>
      <c r="T124" s="558"/>
      <c r="U124" s="558"/>
      <c r="V124" s="558"/>
      <c r="W124" s="558"/>
      <c r="X124" s="558"/>
      <c r="Y124" s="558"/>
      <c r="Z124" s="558"/>
      <c r="AA124" s="558"/>
      <c r="AB124" s="558"/>
      <c r="AC124" s="558"/>
      <c r="AD124" s="1038"/>
      <c r="AE124" s="1038"/>
      <c r="AF124" s="1038"/>
      <c r="AG124" s="1038"/>
      <c r="AH124" s="1038"/>
      <c r="AI124" s="558"/>
      <c r="AJ124" s="558"/>
      <c r="AK124" s="558"/>
      <c r="AL124" s="558"/>
      <c r="AM124" s="558"/>
      <c r="AN124" s="558"/>
      <c r="AO124" s="558"/>
      <c r="AP124" s="558"/>
      <c r="AQ124" s="558"/>
      <c r="AR124" s="558"/>
      <c r="AS124" s="558"/>
      <c r="AT124" s="558"/>
      <c r="AU124" s="558"/>
      <c r="AV124" s="558"/>
      <c r="AW124" s="558"/>
      <c r="AX124" s="558"/>
      <c r="AY124" s="558"/>
      <c r="AZ124" s="558"/>
      <c r="BA124" s="558"/>
      <c r="BB124" s="558"/>
      <c r="BC124" s="558"/>
      <c r="BD124" s="558"/>
      <c r="BE124" s="558"/>
      <c r="BF124" s="558"/>
      <c r="BG124" s="558"/>
      <c r="BH124" s="558"/>
      <c r="BI124" s="558"/>
      <c r="BJ124" s="558"/>
      <c r="BK124" s="558"/>
      <c r="BL124" s="558"/>
      <c r="BM124" s="558"/>
      <c r="BN124" s="558"/>
      <c r="BO124" s="558"/>
      <c r="BP124" s="558"/>
      <c r="BQ124" s="558"/>
      <c r="BR124" s="558"/>
      <c r="BS124" s="558"/>
      <c r="BT124" s="558"/>
      <c r="BU124" s="558"/>
      <c r="BV124" s="558"/>
      <c r="BW124" s="558"/>
      <c r="BX124" s="558"/>
      <c r="BY124" s="558"/>
      <c r="BZ124" s="558"/>
      <c r="CA124" s="558"/>
      <c r="CB124" s="558"/>
      <c r="CC124" s="558"/>
      <c r="CD124" s="558"/>
      <c r="CE124" s="558"/>
      <c r="CF124" s="558"/>
      <c r="CG124" s="558"/>
      <c r="CH124" s="558"/>
      <c r="CI124" s="558"/>
      <c r="CJ124" s="558"/>
      <c r="CK124" s="558"/>
      <c r="CL124" s="558"/>
      <c r="CM124" s="558"/>
      <c r="CN124" s="558"/>
      <c r="CO124" s="558"/>
      <c r="CP124" s="558"/>
      <c r="CQ124" s="558"/>
      <c r="CR124" s="558"/>
      <c r="CS124" s="558"/>
      <c r="CT124" s="558"/>
      <c r="CU124" s="558"/>
      <c r="CV124" s="558"/>
      <c r="CW124" s="558"/>
      <c r="CX124" s="558"/>
      <c r="CY124" s="558"/>
      <c r="CZ124" s="558"/>
      <c r="DA124" s="558"/>
      <c r="DB124" s="558"/>
      <c r="DC124" s="558"/>
      <c r="DD124" s="558"/>
      <c r="DE124" s="558"/>
      <c r="DF124" s="558"/>
      <c r="DG124" s="558"/>
      <c r="DH124" s="558"/>
      <c r="DI124" s="558"/>
      <c r="DJ124" s="558"/>
      <c r="DK124" s="558"/>
      <c r="DL124" s="558"/>
      <c r="DM124" s="558"/>
      <c r="DN124" s="558"/>
      <c r="DO124" s="558"/>
      <c r="DP124" s="558"/>
      <c r="DQ124" s="558"/>
      <c r="DR124" s="558"/>
      <c r="DS124" s="558"/>
      <c r="DT124" s="558"/>
      <c r="DU124" s="558"/>
      <c r="DV124" s="558"/>
      <c r="DW124" s="558"/>
      <c r="DX124" s="558"/>
      <c r="DY124" s="558"/>
      <c r="DZ124" s="558"/>
      <c r="EA124" s="558"/>
      <c r="EB124" s="558"/>
      <c r="EC124" s="558"/>
      <c r="ED124" s="558"/>
      <c r="EE124" s="558"/>
      <c r="EF124" s="558"/>
      <c r="EG124" s="558"/>
    </row>
    <row r="125" spans="1:137" ht="6" customHeight="1" x14ac:dyDescent="0.2">
      <c r="A125" s="5"/>
      <c r="B125" s="1034"/>
      <c r="C125" s="1034"/>
      <c r="D125" s="1034"/>
      <c r="E125" s="1034"/>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1038"/>
      <c r="AE125" s="1038"/>
      <c r="AF125" s="1038"/>
      <c r="AG125" s="1038"/>
      <c r="AH125" s="1038"/>
      <c r="AI125" s="558"/>
      <c r="AJ125" s="558"/>
      <c r="AK125" s="558"/>
      <c r="AL125" s="558"/>
      <c r="AM125" s="558"/>
      <c r="AN125" s="558"/>
      <c r="AO125" s="558"/>
      <c r="AP125" s="558"/>
      <c r="AQ125" s="558"/>
      <c r="AR125" s="558"/>
      <c r="AS125" s="558"/>
      <c r="AT125" s="558"/>
      <c r="AU125" s="558"/>
      <c r="AV125" s="558"/>
      <c r="AW125" s="558"/>
      <c r="AX125" s="558"/>
      <c r="AY125" s="558"/>
      <c r="AZ125" s="558"/>
      <c r="BA125" s="558"/>
      <c r="BB125" s="558"/>
      <c r="BC125" s="558"/>
      <c r="BD125" s="558"/>
      <c r="BE125" s="558"/>
      <c r="BF125" s="558"/>
      <c r="BG125" s="558"/>
      <c r="BH125" s="558"/>
      <c r="BI125" s="558"/>
      <c r="BJ125" s="558"/>
      <c r="BK125" s="558"/>
      <c r="BL125" s="558"/>
      <c r="BM125" s="558"/>
      <c r="BN125" s="558"/>
      <c r="BO125" s="558"/>
      <c r="BP125" s="558"/>
      <c r="BQ125" s="558"/>
      <c r="BR125" s="558"/>
      <c r="BS125" s="558"/>
      <c r="BT125" s="558"/>
      <c r="BU125" s="558"/>
      <c r="BV125" s="558"/>
      <c r="BW125" s="558"/>
      <c r="BX125" s="558"/>
      <c r="BY125" s="558"/>
      <c r="BZ125" s="558"/>
      <c r="CA125" s="558"/>
      <c r="CB125" s="558"/>
      <c r="CC125" s="558"/>
      <c r="CD125" s="558"/>
      <c r="CE125" s="558"/>
      <c r="CF125" s="558"/>
      <c r="CG125" s="558"/>
      <c r="CH125" s="558"/>
      <c r="CI125" s="558"/>
      <c r="CJ125" s="558"/>
      <c r="CK125" s="558"/>
      <c r="CL125" s="558"/>
      <c r="CM125" s="558"/>
      <c r="CN125" s="558"/>
      <c r="CO125" s="558"/>
      <c r="CP125" s="558"/>
      <c r="CQ125" s="558"/>
      <c r="CR125" s="558"/>
      <c r="CS125" s="558"/>
      <c r="CT125" s="558"/>
      <c r="CU125" s="558"/>
      <c r="CV125" s="558"/>
      <c r="CW125" s="558"/>
      <c r="CX125" s="558"/>
      <c r="CY125" s="558"/>
      <c r="CZ125" s="558"/>
      <c r="DA125" s="558"/>
      <c r="DB125" s="558"/>
      <c r="DC125" s="558"/>
      <c r="DD125" s="558"/>
      <c r="DE125" s="558"/>
      <c r="DF125" s="558"/>
      <c r="DG125" s="558"/>
      <c r="DH125" s="558"/>
      <c r="DI125" s="558"/>
      <c r="DJ125" s="558"/>
      <c r="DK125" s="558"/>
      <c r="DL125" s="558"/>
      <c r="DM125" s="558"/>
      <c r="DN125" s="558"/>
      <c r="DO125" s="558"/>
      <c r="DP125" s="558"/>
      <c r="DQ125" s="558"/>
      <c r="DR125" s="558"/>
      <c r="DS125" s="558"/>
      <c r="DT125" s="558"/>
      <c r="DU125" s="558"/>
      <c r="DV125" s="558"/>
      <c r="DW125" s="558"/>
      <c r="DX125" s="558"/>
      <c r="DY125" s="558"/>
      <c r="DZ125" s="558"/>
      <c r="EA125" s="558"/>
      <c r="EB125" s="558"/>
      <c r="EC125" s="558"/>
      <c r="ED125" s="558"/>
      <c r="EE125" s="558"/>
      <c r="EF125" s="558"/>
      <c r="EG125" s="558"/>
    </row>
    <row r="126" spans="1:137" ht="6" customHeight="1" x14ac:dyDescent="0.2">
      <c r="A126" s="5"/>
      <c r="B126" s="1034"/>
      <c r="C126" s="1034"/>
      <c r="D126" s="1034"/>
      <c r="E126" s="1034"/>
      <c r="F126" s="558"/>
      <c r="G126" s="558"/>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1038"/>
      <c r="AE126" s="1038"/>
      <c r="AF126" s="1038"/>
      <c r="AG126" s="1038"/>
      <c r="AH126" s="1038"/>
      <c r="AI126" s="558"/>
      <c r="AJ126" s="558"/>
      <c r="AK126" s="558"/>
      <c r="AL126" s="558"/>
      <c r="AM126" s="558"/>
      <c r="AN126" s="558"/>
      <c r="AO126" s="558"/>
      <c r="AP126" s="558"/>
      <c r="AQ126" s="558"/>
      <c r="AR126" s="558"/>
      <c r="AS126" s="558"/>
      <c r="AT126" s="558"/>
      <c r="AU126" s="558"/>
      <c r="AV126" s="558"/>
      <c r="AW126" s="558"/>
      <c r="AX126" s="558"/>
      <c r="AY126" s="558"/>
      <c r="AZ126" s="558"/>
      <c r="BA126" s="558"/>
      <c r="BB126" s="558"/>
      <c r="BC126" s="558"/>
      <c r="BD126" s="558"/>
      <c r="BE126" s="558"/>
      <c r="BF126" s="558"/>
      <c r="BG126" s="558"/>
      <c r="BH126" s="558"/>
      <c r="BI126" s="558"/>
      <c r="BJ126" s="558"/>
      <c r="BK126" s="558"/>
      <c r="BL126" s="558"/>
      <c r="BM126" s="558"/>
      <c r="BN126" s="558"/>
      <c r="BO126" s="558"/>
      <c r="BP126" s="558"/>
      <c r="BQ126" s="558"/>
      <c r="BR126" s="558"/>
      <c r="BS126" s="558"/>
      <c r="BT126" s="558"/>
      <c r="BU126" s="558"/>
      <c r="BV126" s="558"/>
      <c r="BW126" s="558"/>
      <c r="BX126" s="558"/>
      <c r="BY126" s="558"/>
      <c r="BZ126" s="558"/>
      <c r="CA126" s="558"/>
      <c r="CB126" s="558"/>
      <c r="CC126" s="558"/>
      <c r="CD126" s="558"/>
      <c r="CE126" s="558"/>
      <c r="CF126" s="558"/>
      <c r="CG126" s="558"/>
      <c r="CH126" s="558"/>
      <c r="CI126" s="558"/>
      <c r="CJ126" s="558"/>
      <c r="CK126" s="558"/>
      <c r="CL126" s="558"/>
      <c r="CM126" s="558"/>
      <c r="CN126" s="558"/>
      <c r="CO126" s="558"/>
      <c r="CP126" s="558"/>
      <c r="CQ126" s="558"/>
      <c r="CR126" s="558"/>
      <c r="CS126" s="558"/>
      <c r="CT126" s="558"/>
      <c r="CU126" s="558"/>
      <c r="CV126" s="558"/>
      <c r="CW126" s="558"/>
      <c r="CX126" s="558"/>
      <c r="CY126" s="558"/>
      <c r="CZ126" s="558"/>
      <c r="DA126" s="558"/>
      <c r="DB126" s="558"/>
      <c r="DC126" s="558"/>
      <c r="DD126" s="558"/>
      <c r="DE126" s="558"/>
      <c r="DF126" s="558"/>
      <c r="DG126" s="558"/>
      <c r="DH126" s="558"/>
      <c r="DI126" s="558"/>
      <c r="DJ126" s="558"/>
      <c r="DK126" s="558"/>
      <c r="DL126" s="558"/>
      <c r="DM126" s="558"/>
      <c r="DN126" s="558"/>
      <c r="DO126" s="558"/>
      <c r="DP126" s="558"/>
      <c r="DQ126" s="558"/>
      <c r="DR126" s="558"/>
      <c r="DS126" s="558"/>
      <c r="DT126" s="558"/>
      <c r="DU126" s="558"/>
      <c r="DV126" s="558"/>
      <c r="DW126" s="558"/>
      <c r="DX126" s="558"/>
      <c r="DY126" s="558"/>
      <c r="DZ126" s="558"/>
      <c r="EA126" s="558"/>
      <c r="EB126" s="558"/>
      <c r="EC126" s="558"/>
      <c r="ED126" s="558"/>
      <c r="EE126" s="558"/>
      <c r="EF126" s="558"/>
      <c r="EG126" s="558"/>
    </row>
    <row r="127" spans="1:137" ht="6" customHeight="1" x14ac:dyDescent="0.2">
      <c r="A127" s="5"/>
      <c r="B127" s="1033">
        <v>1</v>
      </c>
      <c r="C127" s="1034"/>
      <c r="D127" s="1034"/>
      <c r="E127" s="1034"/>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c r="AG127" s="561"/>
      <c r="AH127" s="561"/>
      <c r="AI127" s="561"/>
      <c r="AJ127" s="561"/>
      <c r="AK127" s="561"/>
      <c r="AL127" s="561"/>
      <c r="AM127" s="561"/>
      <c r="AN127" s="561"/>
      <c r="AO127" s="561"/>
      <c r="AP127" s="561"/>
      <c r="AQ127" s="561"/>
      <c r="AR127" s="561"/>
      <c r="AS127" s="561"/>
      <c r="AT127" s="561"/>
      <c r="AU127" s="561"/>
      <c r="AV127" s="561"/>
      <c r="AW127" s="561"/>
      <c r="AX127" s="562"/>
      <c r="AY127" s="562"/>
      <c r="AZ127" s="562"/>
      <c r="BA127" s="562"/>
      <c r="BB127" s="562"/>
      <c r="BC127" s="561"/>
      <c r="BD127" s="561"/>
      <c r="BE127" s="561"/>
      <c r="BF127" s="561"/>
      <c r="BG127" s="561"/>
      <c r="BH127" s="561"/>
      <c r="BI127" s="561"/>
      <c r="BJ127" s="561"/>
      <c r="BK127" s="561"/>
      <c r="BL127" s="561"/>
      <c r="BM127" s="561"/>
      <c r="BN127" s="561"/>
      <c r="BO127" s="561"/>
      <c r="BP127" s="561"/>
      <c r="BQ127" s="561"/>
      <c r="BR127" s="561"/>
      <c r="BS127" s="561"/>
      <c r="BT127" s="561"/>
      <c r="BU127" s="561"/>
      <c r="BV127" s="561"/>
      <c r="BW127" s="561"/>
      <c r="BX127" s="561"/>
      <c r="BY127" s="561"/>
      <c r="BZ127" s="561"/>
      <c r="CA127" s="561"/>
      <c r="CB127" s="561"/>
      <c r="CC127" s="561"/>
      <c r="CD127" s="561"/>
      <c r="CE127" s="561"/>
      <c r="CF127" s="563"/>
      <c r="CG127" s="564"/>
      <c r="CH127" s="564"/>
      <c r="CI127" s="564"/>
      <c r="CJ127" s="564"/>
      <c r="CK127" s="564"/>
      <c r="CL127" s="564"/>
      <c r="CM127" s="564"/>
      <c r="CN127" s="564"/>
      <c r="CO127" s="564"/>
      <c r="CP127" s="564"/>
      <c r="CQ127" s="564"/>
      <c r="CR127" s="564"/>
      <c r="CS127" s="564"/>
      <c r="CT127" s="564"/>
      <c r="CU127" s="564"/>
      <c r="CV127" s="564"/>
      <c r="CW127" s="564"/>
      <c r="CX127" s="564"/>
      <c r="CY127" s="564"/>
      <c r="CZ127" s="564"/>
      <c r="DA127" s="564"/>
      <c r="DB127" s="564"/>
      <c r="DC127" s="564"/>
      <c r="DD127" s="564"/>
      <c r="DE127" s="564"/>
      <c r="DF127" s="564"/>
      <c r="DG127" s="564"/>
      <c r="DH127" s="564"/>
      <c r="DI127" s="564"/>
      <c r="DJ127" s="564"/>
      <c r="DK127" s="564"/>
      <c r="DL127" s="561"/>
      <c r="DM127" s="561"/>
      <c r="DN127" s="561"/>
      <c r="DO127" s="561"/>
      <c r="DP127" s="561"/>
      <c r="DQ127" s="561"/>
      <c r="DR127" s="561"/>
      <c r="DS127" s="561"/>
      <c r="DT127" s="561"/>
      <c r="DU127" s="561"/>
      <c r="DV127" s="561"/>
      <c r="DW127" s="562"/>
      <c r="DX127" s="562"/>
      <c r="DY127" s="562"/>
      <c r="DZ127" s="562"/>
      <c r="EA127" s="562"/>
      <c r="EB127" s="562"/>
      <c r="EC127" s="562"/>
      <c r="ED127" s="562"/>
      <c r="EE127" s="562"/>
      <c r="EF127" s="562"/>
      <c r="EG127" s="562"/>
    </row>
    <row r="128" spans="1:137" ht="6" customHeight="1" x14ac:dyDescent="0.2">
      <c r="A128" s="5"/>
      <c r="B128" s="1034"/>
      <c r="C128" s="1034"/>
      <c r="D128" s="1034"/>
      <c r="E128" s="1034"/>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1"/>
      <c r="AK128" s="561"/>
      <c r="AL128" s="561"/>
      <c r="AM128" s="561"/>
      <c r="AN128" s="561"/>
      <c r="AO128" s="561"/>
      <c r="AP128" s="561"/>
      <c r="AQ128" s="561"/>
      <c r="AR128" s="561"/>
      <c r="AS128" s="561"/>
      <c r="AT128" s="561"/>
      <c r="AU128" s="561"/>
      <c r="AV128" s="561"/>
      <c r="AW128" s="561"/>
      <c r="AX128" s="562"/>
      <c r="AY128" s="562"/>
      <c r="AZ128" s="562"/>
      <c r="BA128" s="562"/>
      <c r="BB128" s="562"/>
      <c r="BC128" s="561"/>
      <c r="BD128" s="561"/>
      <c r="BE128" s="561"/>
      <c r="BF128" s="561"/>
      <c r="BG128" s="561"/>
      <c r="BH128" s="561"/>
      <c r="BI128" s="561"/>
      <c r="BJ128" s="561"/>
      <c r="BK128" s="561"/>
      <c r="BL128" s="561"/>
      <c r="BM128" s="561"/>
      <c r="BN128" s="561"/>
      <c r="BO128" s="561"/>
      <c r="BP128" s="561"/>
      <c r="BQ128" s="561"/>
      <c r="BR128" s="561"/>
      <c r="BS128" s="561"/>
      <c r="BT128" s="561"/>
      <c r="BU128" s="561"/>
      <c r="BV128" s="561"/>
      <c r="BW128" s="561"/>
      <c r="BX128" s="561"/>
      <c r="BY128" s="561"/>
      <c r="BZ128" s="561"/>
      <c r="CA128" s="561"/>
      <c r="CB128" s="561"/>
      <c r="CC128" s="561"/>
      <c r="CD128" s="561"/>
      <c r="CE128" s="561"/>
      <c r="CF128" s="564"/>
      <c r="CG128" s="564"/>
      <c r="CH128" s="564"/>
      <c r="CI128" s="564"/>
      <c r="CJ128" s="564"/>
      <c r="CK128" s="564"/>
      <c r="CL128" s="564"/>
      <c r="CM128" s="564"/>
      <c r="CN128" s="564"/>
      <c r="CO128" s="564"/>
      <c r="CP128" s="564"/>
      <c r="CQ128" s="564"/>
      <c r="CR128" s="564"/>
      <c r="CS128" s="564"/>
      <c r="CT128" s="564"/>
      <c r="CU128" s="564"/>
      <c r="CV128" s="564"/>
      <c r="CW128" s="564"/>
      <c r="CX128" s="564"/>
      <c r="CY128" s="564"/>
      <c r="CZ128" s="564"/>
      <c r="DA128" s="564"/>
      <c r="DB128" s="564"/>
      <c r="DC128" s="564"/>
      <c r="DD128" s="564"/>
      <c r="DE128" s="564"/>
      <c r="DF128" s="564"/>
      <c r="DG128" s="564"/>
      <c r="DH128" s="564"/>
      <c r="DI128" s="564"/>
      <c r="DJ128" s="564"/>
      <c r="DK128" s="564"/>
      <c r="DL128" s="561"/>
      <c r="DM128" s="561"/>
      <c r="DN128" s="561"/>
      <c r="DO128" s="561"/>
      <c r="DP128" s="561"/>
      <c r="DQ128" s="561"/>
      <c r="DR128" s="561"/>
      <c r="DS128" s="561"/>
      <c r="DT128" s="561"/>
      <c r="DU128" s="561"/>
      <c r="DV128" s="561"/>
      <c r="DW128" s="562"/>
      <c r="DX128" s="562"/>
      <c r="DY128" s="562"/>
      <c r="DZ128" s="562"/>
      <c r="EA128" s="562"/>
      <c r="EB128" s="562"/>
      <c r="EC128" s="562"/>
      <c r="ED128" s="562"/>
      <c r="EE128" s="562"/>
      <c r="EF128" s="562"/>
      <c r="EG128" s="562"/>
    </row>
    <row r="129" spans="1:137" ht="6" customHeight="1" x14ac:dyDescent="0.2">
      <c r="A129" s="5"/>
      <c r="B129" s="1034"/>
      <c r="C129" s="1034"/>
      <c r="D129" s="1034"/>
      <c r="E129" s="1034"/>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c r="AY129" s="562"/>
      <c r="AZ129" s="562"/>
      <c r="BA129" s="562"/>
      <c r="BB129" s="562"/>
      <c r="BC129" s="561"/>
      <c r="BD129" s="561"/>
      <c r="BE129" s="561"/>
      <c r="BF129" s="561"/>
      <c r="BG129" s="561"/>
      <c r="BH129" s="561"/>
      <c r="BI129" s="561"/>
      <c r="BJ129" s="561"/>
      <c r="BK129" s="561"/>
      <c r="BL129" s="561"/>
      <c r="BM129" s="561"/>
      <c r="BN129" s="561"/>
      <c r="BO129" s="561"/>
      <c r="BP129" s="561"/>
      <c r="BQ129" s="561"/>
      <c r="BR129" s="561"/>
      <c r="BS129" s="561"/>
      <c r="BT129" s="561"/>
      <c r="BU129" s="561"/>
      <c r="BV129" s="561"/>
      <c r="BW129" s="561"/>
      <c r="BX129" s="561"/>
      <c r="BY129" s="561"/>
      <c r="BZ129" s="561"/>
      <c r="CA129" s="561"/>
      <c r="CB129" s="561"/>
      <c r="CC129" s="561"/>
      <c r="CD129" s="561"/>
      <c r="CE129" s="561"/>
      <c r="CF129" s="564"/>
      <c r="CG129" s="564"/>
      <c r="CH129" s="564"/>
      <c r="CI129" s="564"/>
      <c r="CJ129" s="564"/>
      <c r="CK129" s="564"/>
      <c r="CL129" s="564"/>
      <c r="CM129" s="564"/>
      <c r="CN129" s="564"/>
      <c r="CO129" s="564"/>
      <c r="CP129" s="564"/>
      <c r="CQ129" s="564"/>
      <c r="CR129" s="564"/>
      <c r="CS129" s="564"/>
      <c r="CT129" s="564"/>
      <c r="CU129" s="564"/>
      <c r="CV129" s="564"/>
      <c r="CW129" s="564"/>
      <c r="CX129" s="564"/>
      <c r="CY129" s="564"/>
      <c r="CZ129" s="564"/>
      <c r="DA129" s="564"/>
      <c r="DB129" s="564"/>
      <c r="DC129" s="564"/>
      <c r="DD129" s="564"/>
      <c r="DE129" s="564"/>
      <c r="DF129" s="564"/>
      <c r="DG129" s="564"/>
      <c r="DH129" s="564"/>
      <c r="DI129" s="564"/>
      <c r="DJ129" s="564"/>
      <c r="DK129" s="564"/>
      <c r="DL129" s="561"/>
      <c r="DM129" s="561"/>
      <c r="DN129" s="561"/>
      <c r="DO129" s="561"/>
      <c r="DP129" s="561"/>
      <c r="DQ129" s="561"/>
      <c r="DR129" s="561"/>
      <c r="DS129" s="561"/>
      <c r="DT129" s="561"/>
      <c r="DU129" s="561"/>
      <c r="DV129" s="561"/>
      <c r="DW129" s="562"/>
      <c r="DX129" s="562"/>
      <c r="DY129" s="562"/>
      <c r="DZ129" s="562"/>
      <c r="EA129" s="562"/>
      <c r="EB129" s="562"/>
      <c r="EC129" s="562"/>
      <c r="ED129" s="562"/>
      <c r="EE129" s="562"/>
      <c r="EF129" s="562"/>
      <c r="EG129" s="562"/>
    </row>
    <row r="130" spans="1:137" ht="6" customHeight="1" x14ac:dyDescent="0.2">
      <c r="A130" s="5"/>
      <c r="B130" s="1033">
        <v>2</v>
      </c>
      <c r="C130" s="1034"/>
      <c r="D130" s="1034"/>
      <c r="E130" s="1034"/>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c r="AY130" s="562"/>
      <c r="AZ130" s="562"/>
      <c r="BA130" s="562"/>
      <c r="BB130" s="562"/>
      <c r="BC130" s="561"/>
      <c r="BD130" s="561"/>
      <c r="BE130" s="561"/>
      <c r="BF130" s="561"/>
      <c r="BG130" s="561"/>
      <c r="BH130" s="561"/>
      <c r="BI130" s="561"/>
      <c r="BJ130" s="561"/>
      <c r="BK130" s="561"/>
      <c r="BL130" s="561"/>
      <c r="BM130" s="561"/>
      <c r="BN130" s="561"/>
      <c r="BO130" s="561"/>
      <c r="BP130" s="561"/>
      <c r="BQ130" s="561"/>
      <c r="BR130" s="561"/>
      <c r="BS130" s="561"/>
      <c r="BT130" s="561"/>
      <c r="BU130" s="561"/>
      <c r="BV130" s="561"/>
      <c r="BW130" s="561"/>
      <c r="BX130" s="561"/>
      <c r="BY130" s="561"/>
      <c r="BZ130" s="561"/>
      <c r="CA130" s="561"/>
      <c r="CB130" s="561"/>
      <c r="CC130" s="561"/>
      <c r="CD130" s="561"/>
      <c r="CE130" s="561"/>
      <c r="CF130" s="564"/>
      <c r="CG130" s="564"/>
      <c r="CH130" s="564"/>
      <c r="CI130" s="564"/>
      <c r="CJ130" s="564"/>
      <c r="CK130" s="564"/>
      <c r="CL130" s="564"/>
      <c r="CM130" s="564"/>
      <c r="CN130" s="564"/>
      <c r="CO130" s="564"/>
      <c r="CP130" s="564"/>
      <c r="CQ130" s="564"/>
      <c r="CR130" s="564"/>
      <c r="CS130" s="564"/>
      <c r="CT130" s="564"/>
      <c r="CU130" s="564"/>
      <c r="CV130" s="564"/>
      <c r="CW130" s="564"/>
      <c r="CX130" s="564"/>
      <c r="CY130" s="564"/>
      <c r="CZ130" s="564"/>
      <c r="DA130" s="564"/>
      <c r="DB130" s="564"/>
      <c r="DC130" s="564"/>
      <c r="DD130" s="564"/>
      <c r="DE130" s="564"/>
      <c r="DF130" s="564"/>
      <c r="DG130" s="564"/>
      <c r="DH130" s="564"/>
      <c r="DI130" s="564"/>
      <c r="DJ130" s="564"/>
      <c r="DK130" s="564"/>
      <c r="DL130" s="561"/>
      <c r="DM130" s="561"/>
      <c r="DN130" s="561"/>
      <c r="DO130" s="561"/>
      <c r="DP130" s="561"/>
      <c r="DQ130" s="561"/>
      <c r="DR130" s="561"/>
      <c r="DS130" s="561"/>
      <c r="DT130" s="561"/>
      <c r="DU130" s="561"/>
      <c r="DV130" s="561"/>
      <c r="DW130" s="562"/>
      <c r="DX130" s="562"/>
      <c r="DY130" s="562"/>
      <c r="DZ130" s="562"/>
      <c r="EA130" s="562"/>
      <c r="EB130" s="562"/>
      <c r="EC130" s="562"/>
      <c r="ED130" s="562"/>
      <c r="EE130" s="562"/>
      <c r="EF130" s="562"/>
      <c r="EG130" s="562"/>
    </row>
    <row r="131" spans="1:137" ht="6" customHeight="1" x14ac:dyDescent="0.2">
      <c r="A131" s="5"/>
      <c r="B131" s="1034"/>
      <c r="C131" s="1034"/>
      <c r="D131" s="1034"/>
      <c r="E131" s="1034"/>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c r="AY131" s="562"/>
      <c r="AZ131" s="562"/>
      <c r="BA131" s="562"/>
      <c r="BB131" s="562"/>
      <c r="BC131" s="561"/>
      <c r="BD131" s="561"/>
      <c r="BE131" s="561"/>
      <c r="BF131" s="561"/>
      <c r="BG131" s="561"/>
      <c r="BH131" s="561"/>
      <c r="BI131" s="561"/>
      <c r="BJ131" s="561"/>
      <c r="BK131" s="561"/>
      <c r="BL131" s="561"/>
      <c r="BM131" s="561"/>
      <c r="BN131" s="561"/>
      <c r="BO131" s="561"/>
      <c r="BP131" s="561"/>
      <c r="BQ131" s="561"/>
      <c r="BR131" s="561"/>
      <c r="BS131" s="561"/>
      <c r="BT131" s="561"/>
      <c r="BU131" s="561"/>
      <c r="BV131" s="561"/>
      <c r="BW131" s="561"/>
      <c r="BX131" s="561"/>
      <c r="BY131" s="561"/>
      <c r="BZ131" s="561"/>
      <c r="CA131" s="561"/>
      <c r="CB131" s="561"/>
      <c r="CC131" s="561"/>
      <c r="CD131" s="561"/>
      <c r="CE131" s="561"/>
      <c r="CF131" s="564"/>
      <c r="CG131" s="564"/>
      <c r="CH131" s="564"/>
      <c r="CI131" s="564"/>
      <c r="CJ131" s="564"/>
      <c r="CK131" s="564"/>
      <c r="CL131" s="564"/>
      <c r="CM131" s="564"/>
      <c r="CN131" s="564"/>
      <c r="CO131" s="564"/>
      <c r="CP131" s="564"/>
      <c r="CQ131" s="564"/>
      <c r="CR131" s="564"/>
      <c r="CS131" s="564"/>
      <c r="CT131" s="564"/>
      <c r="CU131" s="564"/>
      <c r="CV131" s="564"/>
      <c r="CW131" s="564"/>
      <c r="CX131" s="564"/>
      <c r="CY131" s="564"/>
      <c r="CZ131" s="564"/>
      <c r="DA131" s="564"/>
      <c r="DB131" s="564"/>
      <c r="DC131" s="564"/>
      <c r="DD131" s="564"/>
      <c r="DE131" s="564"/>
      <c r="DF131" s="564"/>
      <c r="DG131" s="564"/>
      <c r="DH131" s="564"/>
      <c r="DI131" s="564"/>
      <c r="DJ131" s="564"/>
      <c r="DK131" s="564"/>
      <c r="DL131" s="561"/>
      <c r="DM131" s="561"/>
      <c r="DN131" s="561"/>
      <c r="DO131" s="561"/>
      <c r="DP131" s="561"/>
      <c r="DQ131" s="561"/>
      <c r="DR131" s="561"/>
      <c r="DS131" s="561"/>
      <c r="DT131" s="561"/>
      <c r="DU131" s="561"/>
      <c r="DV131" s="561"/>
      <c r="DW131" s="562"/>
      <c r="DX131" s="562"/>
      <c r="DY131" s="562"/>
      <c r="DZ131" s="562"/>
      <c r="EA131" s="562"/>
      <c r="EB131" s="562"/>
      <c r="EC131" s="562"/>
      <c r="ED131" s="562"/>
      <c r="EE131" s="562"/>
      <c r="EF131" s="562"/>
      <c r="EG131" s="562"/>
    </row>
    <row r="132" spans="1:137" ht="6" customHeight="1" x14ac:dyDescent="0.2">
      <c r="A132" s="5"/>
      <c r="B132" s="1034"/>
      <c r="C132" s="1034"/>
      <c r="D132" s="1034"/>
      <c r="E132" s="1034"/>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c r="AY132" s="562"/>
      <c r="AZ132" s="562"/>
      <c r="BA132" s="562"/>
      <c r="BB132" s="562"/>
      <c r="BC132" s="561"/>
      <c r="BD132" s="561"/>
      <c r="BE132" s="561"/>
      <c r="BF132" s="561"/>
      <c r="BG132" s="561"/>
      <c r="BH132" s="561"/>
      <c r="BI132" s="561"/>
      <c r="BJ132" s="561"/>
      <c r="BK132" s="561"/>
      <c r="BL132" s="561"/>
      <c r="BM132" s="561"/>
      <c r="BN132" s="561"/>
      <c r="BO132" s="561"/>
      <c r="BP132" s="561"/>
      <c r="BQ132" s="561"/>
      <c r="BR132" s="561"/>
      <c r="BS132" s="561"/>
      <c r="BT132" s="561"/>
      <c r="BU132" s="561"/>
      <c r="BV132" s="561"/>
      <c r="BW132" s="561"/>
      <c r="BX132" s="561"/>
      <c r="BY132" s="561"/>
      <c r="BZ132" s="561"/>
      <c r="CA132" s="561"/>
      <c r="CB132" s="561"/>
      <c r="CC132" s="561"/>
      <c r="CD132" s="561"/>
      <c r="CE132" s="561"/>
      <c r="CF132" s="564"/>
      <c r="CG132" s="564"/>
      <c r="CH132" s="564"/>
      <c r="CI132" s="564"/>
      <c r="CJ132" s="564"/>
      <c r="CK132" s="564"/>
      <c r="CL132" s="564"/>
      <c r="CM132" s="564"/>
      <c r="CN132" s="564"/>
      <c r="CO132" s="564"/>
      <c r="CP132" s="564"/>
      <c r="CQ132" s="564"/>
      <c r="CR132" s="564"/>
      <c r="CS132" s="564"/>
      <c r="CT132" s="564"/>
      <c r="CU132" s="564"/>
      <c r="CV132" s="564"/>
      <c r="CW132" s="564"/>
      <c r="CX132" s="564"/>
      <c r="CY132" s="564"/>
      <c r="CZ132" s="564"/>
      <c r="DA132" s="564"/>
      <c r="DB132" s="564"/>
      <c r="DC132" s="564"/>
      <c r="DD132" s="564"/>
      <c r="DE132" s="564"/>
      <c r="DF132" s="564"/>
      <c r="DG132" s="564"/>
      <c r="DH132" s="564"/>
      <c r="DI132" s="564"/>
      <c r="DJ132" s="564"/>
      <c r="DK132" s="564"/>
      <c r="DL132" s="561"/>
      <c r="DM132" s="561"/>
      <c r="DN132" s="561"/>
      <c r="DO132" s="561"/>
      <c r="DP132" s="561"/>
      <c r="DQ132" s="561"/>
      <c r="DR132" s="561"/>
      <c r="DS132" s="561"/>
      <c r="DT132" s="561"/>
      <c r="DU132" s="561"/>
      <c r="DV132" s="561"/>
      <c r="DW132" s="562"/>
      <c r="DX132" s="562"/>
      <c r="DY132" s="562"/>
      <c r="DZ132" s="562"/>
      <c r="EA132" s="562"/>
      <c r="EB132" s="562"/>
      <c r="EC132" s="562"/>
      <c r="ED132" s="562"/>
      <c r="EE132" s="562"/>
      <c r="EF132" s="562"/>
      <c r="EG132" s="562"/>
    </row>
    <row r="133" spans="1:137" ht="6" customHeight="1" x14ac:dyDescent="0.2">
      <c r="A133" s="5"/>
      <c r="B133" s="1033">
        <v>3</v>
      </c>
      <c r="C133" s="1034"/>
      <c r="D133" s="1034"/>
      <c r="E133" s="1034"/>
      <c r="F133" s="561"/>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c r="AY133" s="562"/>
      <c r="AZ133" s="562"/>
      <c r="BA133" s="562"/>
      <c r="BB133" s="562"/>
      <c r="BC133" s="561"/>
      <c r="BD133" s="561"/>
      <c r="BE133" s="561"/>
      <c r="BF133" s="561"/>
      <c r="BG133" s="561"/>
      <c r="BH133" s="561"/>
      <c r="BI133" s="561"/>
      <c r="BJ133" s="561"/>
      <c r="BK133" s="561"/>
      <c r="BL133" s="561"/>
      <c r="BM133" s="561"/>
      <c r="BN133" s="561"/>
      <c r="BO133" s="561"/>
      <c r="BP133" s="561"/>
      <c r="BQ133" s="561"/>
      <c r="BR133" s="561"/>
      <c r="BS133" s="561"/>
      <c r="BT133" s="561"/>
      <c r="BU133" s="561"/>
      <c r="BV133" s="561"/>
      <c r="BW133" s="561"/>
      <c r="BX133" s="561"/>
      <c r="BY133" s="561"/>
      <c r="BZ133" s="561"/>
      <c r="CA133" s="561"/>
      <c r="CB133" s="561"/>
      <c r="CC133" s="561"/>
      <c r="CD133" s="561"/>
      <c r="CE133" s="561"/>
      <c r="CF133" s="564"/>
      <c r="CG133" s="564"/>
      <c r="CH133" s="564"/>
      <c r="CI133" s="564"/>
      <c r="CJ133" s="564"/>
      <c r="CK133" s="564"/>
      <c r="CL133" s="564"/>
      <c r="CM133" s="564"/>
      <c r="CN133" s="564"/>
      <c r="CO133" s="564"/>
      <c r="CP133" s="564"/>
      <c r="CQ133" s="564"/>
      <c r="CR133" s="564"/>
      <c r="CS133" s="564"/>
      <c r="CT133" s="564"/>
      <c r="CU133" s="564"/>
      <c r="CV133" s="564"/>
      <c r="CW133" s="564"/>
      <c r="CX133" s="564"/>
      <c r="CY133" s="564"/>
      <c r="CZ133" s="564"/>
      <c r="DA133" s="564"/>
      <c r="DB133" s="564"/>
      <c r="DC133" s="564"/>
      <c r="DD133" s="564"/>
      <c r="DE133" s="564"/>
      <c r="DF133" s="564"/>
      <c r="DG133" s="564"/>
      <c r="DH133" s="564"/>
      <c r="DI133" s="564"/>
      <c r="DJ133" s="564"/>
      <c r="DK133" s="564"/>
      <c r="DL133" s="561"/>
      <c r="DM133" s="561"/>
      <c r="DN133" s="561"/>
      <c r="DO133" s="561"/>
      <c r="DP133" s="561"/>
      <c r="DQ133" s="561"/>
      <c r="DR133" s="561"/>
      <c r="DS133" s="561"/>
      <c r="DT133" s="561"/>
      <c r="DU133" s="561"/>
      <c r="DV133" s="561"/>
      <c r="DW133" s="562"/>
      <c r="DX133" s="562"/>
      <c r="DY133" s="562"/>
      <c r="DZ133" s="562"/>
      <c r="EA133" s="562"/>
      <c r="EB133" s="562"/>
      <c r="EC133" s="562"/>
      <c r="ED133" s="562"/>
      <c r="EE133" s="562"/>
      <c r="EF133" s="562"/>
      <c r="EG133" s="562"/>
    </row>
    <row r="134" spans="1:137" ht="6" customHeight="1" x14ac:dyDescent="0.2">
      <c r="A134" s="5"/>
      <c r="B134" s="1034"/>
      <c r="C134" s="1034"/>
      <c r="D134" s="1034"/>
      <c r="E134" s="1034"/>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c r="AY134" s="562"/>
      <c r="AZ134" s="562"/>
      <c r="BA134" s="562"/>
      <c r="BB134" s="562"/>
      <c r="BC134" s="561"/>
      <c r="BD134" s="561"/>
      <c r="BE134" s="561"/>
      <c r="BF134" s="561"/>
      <c r="BG134" s="561"/>
      <c r="BH134" s="561"/>
      <c r="BI134" s="561"/>
      <c r="BJ134" s="561"/>
      <c r="BK134" s="561"/>
      <c r="BL134" s="561"/>
      <c r="BM134" s="561"/>
      <c r="BN134" s="561"/>
      <c r="BO134" s="561"/>
      <c r="BP134" s="561"/>
      <c r="BQ134" s="561"/>
      <c r="BR134" s="561"/>
      <c r="BS134" s="561"/>
      <c r="BT134" s="561"/>
      <c r="BU134" s="561"/>
      <c r="BV134" s="561"/>
      <c r="BW134" s="561"/>
      <c r="BX134" s="561"/>
      <c r="BY134" s="561"/>
      <c r="BZ134" s="561"/>
      <c r="CA134" s="561"/>
      <c r="CB134" s="561"/>
      <c r="CC134" s="561"/>
      <c r="CD134" s="561"/>
      <c r="CE134" s="561"/>
      <c r="CF134" s="564"/>
      <c r="CG134" s="564"/>
      <c r="CH134" s="564"/>
      <c r="CI134" s="564"/>
      <c r="CJ134" s="564"/>
      <c r="CK134" s="564"/>
      <c r="CL134" s="564"/>
      <c r="CM134" s="564"/>
      <c r="CN134" s="564"/>
      <c r="CO134" s="564"/>
      <c r="CP134" s="564"/>
      <c r="CQ134" s="564"/>
      <c r="CR134" s="564"/>
      <c r="CS134" s="564"/>
      <c r="CT134" s="564"/>
      <c r="CU134" s="564"/>
      <c r="CV134" s="564"/>
      <c r="CW134" s="564"/>
      <c r="CX134" s="564"/>
      <c r="CY134" s="564"/>
      <c r="CZ134" s="564"/>
      <c r="DA134" s="564"/>
      <c r="DB134" s="564"/>
      <c r="DC134" s="564"/>
      <c r="DD134" s="564"/>
      <c r="DE134" s="564"/>
      <c r="DF134" s="564"/>
      <c r="DG134" s="564"/>
      <c r="DH134" s="564"/>
      <c r="DI134" s="564"/>
      <c r="DJ134" s="564"/>
      <c r="DK134" s="564"/>
      <c r="DL134" s="561"/>
      <c r="DM134" s="561"/>
      <c r="DN134" s="561"/>
      <c r="DO134" s="561"/>
      <c r="DP134" s="561"/>
      <c r="DQ134" s="561"/>
      <c r="DR134" s="561"/>
      <c r="DS134" s="561"/>
      <c r="DT134" s="561"/>
      <c r="DU134" s="561"/>
      <c r="DV134" s="561"/>
      <c r="DW134" s="562"/>
      <c r="DX134" s="562"/>
      <c r="DY134" s="562"/>
      <c r="DZ134" s="562"/>
      <c r="EA134" s="562"/>
      <c r="EB134" s="562"/>
      <c r="EC134" s="562"/>
      <c r="ED134" s="562"/>
      <c r="EE134" s="562"/>
      <c r="EF134" s="562"/>
      <c r="EG134" s="562"/>
    </row>
    <row r="135" spans="1:137" ht="6" customHeight="1" x14ac:dyDescent="0.2">
      <c r="A135" s="5"/>
      <c r="B135" s="1034"/>
      <c r="C135" s="1034"/>
      <c r="D135" s="1034"/>
      <c r="E135" s="1034"/>
      <c r="F135" s="561"/>
      <c r="G135" s="561"/>
      <c r="H135" s="561"/>
      <c r="I135" s="561"/>
      <c r="J135" s="561"/>
      <c r="K135" s="561"/>
      <c r="L135" s="561"/>
      <c r="M135" s="561"/>
      <c r="N135" s="561"/>
      <c r="O135" s="561"/>
      <c r="P135" s="561"/>
      <c r="Q135" s="561"/>
      <c r="R135" s="561"/>
      <c r="S135" s="561"/>
      <c r="T135" s="561"/>
      <c r="U135" s="561"/>
      <c r="V135" s="561"/>
      <c r="W135" s="561"/>
      <c r="X135" s="561"/>
      <c r="Y135" s="561"/>
      <c r="Z135" s="561"/>
      <c r="AA135" s="561"/>
      <c r="AB135" s="561"/>
      <c r="AC135" s="561"/>
      <c r="AD135" s="561"/>
      <c r="AE135" s="561"/>
      <c r="AF135" s="561"/>
      <c r="AG135" s="561"/>
      <c r="AH135" s="561"/>
      <c r="AI135" s="561"/>
      <c r="AJ135" s="561"/>
      <c r="AK135" s="561"/>
      <c r="AL135" s="561"/>
      <c r="AM135" s="561"/>
      <c r="AN135" s="561"/>
      <c r="AO135" s="561"/>
      <c r="AP135" s="561"/>
      <c r="AQ135" s="561"/>
      <c r="AR135" s="561"/>
      <c r="AS135" s="561"/>
      <c r="AT135" s="561"/>
      <c r="AU135" s="561"/>
      <c r="AV135" s="561"/>
      <c r="AW135" s="561"/>
      <c r="AX135" s="562"/>
      <c r="AY135" s="562"/>
      <c r="AZ135" s="562"/>
      <c r="BA135" s="562"/>
      <c r="BB135" s="562"/>
      <c r="BC135" s="561"/>
      <c r="BD135" s="561"/>
      <c r="BE135" s="561"/>
      <c r="BF135" s="561"/>
      <c r="BG135" s="561"/>
      <c r="BH135" s="561"/>
      <c r="BI135" s="561"/>
      <c r="BJ135" s="561"/>
      <c r="BK135" s="561"/>
      <c r="BL135" s="561"/>
      <c r="BM135" s="561"/>
      <c r="BN135" s="561"/>
      <c r="BO135" s="561"/>
      <c r="BP135" s="561"/>
      <c r="BQ135" s="561"/>
      <c r="BR135" s="561"/>
      <c r="BS135" s="561"/>
      <c r="BT135" s="561"/>
      <c r="BU135" s="561"/>
      <c r="BV135" s="561"/>
      <c r="BW135" s="561"/>
      <c r="BX135" s="561"/>
      <c r="BY135" s="561"/>
      <c r="BZ135" s="561"/>
      <c r="CA135" s="561"/>
      <c r="CB135" s="561"/>
      <c r="CC135" s="561"/>
      <c r="CD135" s="561"/>
      <c r="CE135" s="561"/>
      <c r="CF135" s="564"/>
      <c r="CG135" s="564"/>
      <c r="CH135" s="564"/>
      <c r="CI135" s="564"/>
      <c r="CJ135" s="564"/>
      <c r="CK135" s="564"/>
      <c r="CL135" s="564"/>
      <c r="CM135" s="564"/>
      <c r="CN135" s="564"/>
      <c r="CO135" s="564"/>
      <c r="CP135" s="564"/>
      <c r="CQ135" s="564"/>
      <c r="CR135" s="564"/>
      <c r="CS135" s="564"/>
      <c r="CT135" s="564"/>
      <c r="CU135" s="564"/>
      <c r="CV135" s="564"/>
      <c r="CW135" s="564"/>
      <c r="CX135" s="564"/>
      <c r="CY135" s="564"/>
      <c r="CZ135" s="564"/>
      <c r="DA135" s="564"/>
      <c r="DB135" s="564"/>
      <c r="DC135" s="564"/>
      <c r="DD135" s="564"/>
      <c r="DE135" s="564"/>
      <c r="DF135" s="564"/>
      <c r="DG135" s="564"/>
      <c r="DH135" s="564"/>
      <c r="DI135" s="564"/>
      <c r="DJ135" s="564"/>
      <c r="DK135" s="564"/>
      <c r="DL135" s="561"/>
      <c r="DM135" s="561"/>
      <c r="DN135" s="561"/>
      <c r="DO135" s="561"/>
      <c r="DP135" s="561"/>
      <c r="DQ135" s="561"/>
      <c r="DR135" s="561"/>
      <c r="DS135" s="561"/>
      <c r="DT135" s="561"/>
      <c r="DU135" s="561"/>
      <c r="DV135" s="561"/>
      <c r="DW135" s="562"/>
      <c r="DX135" s="562"/>
      <c r="DY135" s="562"/>
      <c r="DZ135" s="562"/>
      <c r="EA135" s="562"/>
      <c r="EB135" s="562"/>
      <c r="EC135" s="562"/>
      <c r="ED135" s="562"/>
      <c r="EE135" s="562"/>
      <c r="EF135" s="562"/>
      <c r="EG135" s="562"/>
    </row>
    <row r="136" spans="1:137" ht="6" customHeight="1" x14ac:dyDescent="0.2">
      <c r="A136" s="5"/>
      <c r="B136" s="1033">
        <v>4</v>
      </c>
      <c r="C136" s="1034"/>
      <c r="D136" s="1034"/>
      <c r="E136" s="1034"/>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c r="AY136" s="562"/>
      <c r="AZ136" s="562"/>
      <c r="BA136" s="562"/>
      <c r="BB136" s="562"/>
      <c r="BC136" s="561"/>
      <c r="BD136" s="561"/>
      <c r="BE136" s="561"/>
      <c r="BF136" s="561"/>
      <c r="BG136" s="561"/>
      <c r="BH136" s="561"/>
      <c r="BI136" s="561"/>
      <c r="BJ136" s="561"/>
      <c r="BK136" s="561"/>
      <c r="BL136" s="561"/>
      <c r="BM136" s="561"/>
      <c r="BN136" s="561"/>
      <c r="BO136" s="561"/>
      <c r="BP136" s="561"/>
      <c r="BQ136" s="561"/>
      <c r="BR136" s="561"/>
      <c r="BS136" s="561"/>
      <c r="BT136" s="561"/>
      <c r="BU136" s="561"/>
      <c r="BV136" s="561"/>
      <c r="BW136" s="561"/>
      <c r="BX136" s="561"/>
      <c r="BY136" s="561"/>
      <c r="BZ136" s="561"/>
      <c r="CA136" s="561"/>
      <c r="CB136" s="561"/>
      <c r="CC136" s="561"/>
      <c r="CD136" s="561"/>
      <c r="CE136" s="561"/>
      <c r="CF136" s="564"/>
      <c r="CG136" s="564"/>
      <c r="CH136" s="564"/>
      <c r="CI136" s="564"/>
      <c r="CJ136" s="564"/>
      <c r="CK136" s="564"/>
      <c r="CL136" s="564"/>
      <c r="CM136" s="564"/>
      <c r="CN136" s="564"/>
      <c r="CO136" s="564"/>
      <c r="CP136" s="564"/>
      <c r="CQ136" s="564"/>
      <c r="CR136" s="564"/>
      <c r="CS136" s="564"/>
      <c r="CT136" s="564"/>
      <c r="CU136" s="564"/>
      <c r="CV136" s="564"/>
      <c r="CW136" s="564"/>
      <c r="CX136" s="564"/>
      <c r="CY136" s="564"/>
      <c r="CZ136" s="564"/>
      <c r="DA136" s="564"/>
      <c r="DB136" s="564"/>
      <c r="DC136" s="564"/>
      <c r="DD136" s="564"/>
      <c r="DE136" s="564"/>
      <c r="DF136" s="564"/>
      <c r="DG136" s="564"/>
      <c r="DH136" s="564"/>
      <c r="DI136" s="564"/>
      <c r="DJ136" s="564"/>
      <c r="DK136" s="564"/>
      <c r="DL136" s="561"/>
      <c r="DM136" s="561"/>
      <c r="DN136" s="561"/>
      <c r="DO136" s="561"/>
      <c r="DP136" s="561"/>
      <c r="DQ136" s="561"/>
      <c r="DR136" s="561"/>
      <c r="DS136" s="561"/>
      <c r="DT136" s="561"/>
      <c r="DU136" s="561"/>
      <c r="DV136" s="561"/>
      <c r="DW136" s="562"/>
      <c r="DX136" s="562"/>
      <c r="DY136" s="562"/>
      <c r="DZ136" s="562"/>
      <c r="EA136" s="562"/>
      <c r="EB136" s="562"/>
      <c r="EC136" s="562"/>
      <c r="ED136" s="562"/>
      <c r="EE136" s="562"/>
      <c r="EF136" s="562"/>
      <c r="EG136" s="562"/>
    </row>
    <row r="137" spans="1:137" ht="6" customHeight="1" x14ac:dyDescent="0.2">
      <c r="A137" s="5"/>
      <c r="B137" s="1034"/>
      <c r="C137" s="1034"/>
      <c r="D137" s="1034"/>
      <c r="E137" s="1034"/>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c r="AJ137" s="561"/>
      <c r="AK137" s="561"/>
      <c r="AL137" s="561"/>
      <c r="AM137" s="561"/>
      <c r="AN137" s="561"/>
      <c r="AO137" s="561"/>
      <c r="AP137" s="561"/>
      <c r="AQ137" s="561"/>
      <c r="AR137" s="561"/>
      <c r="AS137" s="561"/>
      <c r="AT137" s="561"/>
      <c r="AU137" s="561"/>
      <c r="AV137" s="561"/>
      <c r="AW137" s="561"/>
      <c r="AX137" s="562"/>
      <c r="AY137" s="562"/>
      <c r="AZ137" s="562"/>
      <c r="BA137" s="562"/>
      <c r="BB137" s="562"/>
      <c r="BC137" s="561"/>
      <c r="BD137" s="561"/>
      <c r="BE137" s="561"/>
      <c r="BF137" s="561"/>
      <c r="BG137" s="561"/>
      <c r="BH137" s="561"/>
      <c r="BI137" s="561"/>
      <c r="BJ137" s="561"/>
      <c r="BK137" s="561"/>
      <c r="BL137" s="561"/>
      <c r="BM137" s="561"/>
      <c r="BN137" s="561"/>
      <c r="BO137" s="561"/>
      <c r="BP137" s="561"/>
      <c r="BQ137" s="561"/>
      <c r="BR137" s="561"/>
      <c r="BS137" s="561"/>
      <c r="BT137" s="561"/>
      <c r="BU137" s="561"/>
      <c r="BV137" s="561"/>
      <c r="BW137" s="561"/>
      <c r="BX137" s="561"/>
      <c r="BY137" s="561"/>
      <c r="BZ137" s="561"/>
      <c r="CA137" s="561"/>
      <c r="CB137" s="561"/>
      <c r="CC137" s="561"/>
      <c r="CD137" s="561"/>
      <c r="CE137" s="561"/>
      <c r="CF137" s="564"/>
      <c r="CG137" s="564"/>
      <c r="CH137" s="564"/>
      <c r="CI137" s="564"/>
      <c r="CJ137" s="564"/>
      <c r="CK137" s="564"/>
      <c r="CL137" s="564"/>
      <c r="CM137" s="564"/>
      <c r="CN137" s="564"/>
      <c r="CO137" s="564"/>
      <c r="CP137" s="564"/>
      <c r="CQ137" s="564"/>
      <c r="CR137" s="564"/>
      <c r="CS137" s="564"/>
      <c r="CT137" s="564"/>
      <c r="CU137" s="564"/>
      <c r="CV137" s="564"/>
      <c r="CW137" s="564"/>
      <c r="CX137" s="564"/>
      <c r="CY137" s="564"/>
      <c r="CZ137" s="564"/>
      <c r="DA137" s="564"/>
      <c r="DB137" s="564"/>
      <c r="DC137" s="564"/>
      <c r="DD137" s="564"/>
      <c r="DE137" s="564"/>
      <c r="DF137" s="564"/>
      <c r="DG137" s="564"/>
      <c r="DH137" s="564"/>
      <c r="DI137" s="564"/>
      <c r="DJ137" s="564"/>
      <c r="DK137" s="564"/>
      <c r="DL137" s="561"/>
      <c r="DM137" s="561"/>
      <c r="DN137" s="561"/>
      <c r="DO137" s="561"/>
      <c r="DP137" s="561"/>
      <c r="DQ137" s="561"/>
      <c r="DR137" s="561"/>
      <c r="DS137" s="561"/>
      <c r="DT137" s="561"/>
      <c r="DU137" s="561"/>
      <c r="DV137" s="561"/>
      <c r="DW137" s="562"/>
      <c r="DX137" s="562"/>
      <c r="DY137" s="562"/>
      <c r="DZ137" s="562"/>
      <c r="EA137" s="562"/>
      <c r="EB137" s="562"/>
      <c r="EC137" s="562"/>
      <c r="ED137" s="562"/>
      <c r="EE137" s="562"/>
      <c r="EF137" s="562"/>
      <c r="EG137" s="562"/>
    </row>
    <row r="138" spans="1:137" ht="6" customHeight="1" x14ac:dyDescent="0.2">
      <c r="A138" s="5"/>
      <c r="B138" s="1034"/>
      <c r="C138" s="1034"/>
      <c r="D138" s="1034"/>
      <c r="E138" s="1034"/>
      <c r="F138" s="561"/>
      <c r="G138" s="561"/>
      <c r="H138" s="561"/>
      <c r="I138" s="561"/>
      <c r="J138" s="561"/>
      <c r="K138" s="561"/>
      <c r="L138" s="561"/>
      <c r="M138" s="561"/>
      <c r="N138" s="561"/>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c r="AJ138" s="561"/>
      <c r="AK138" s="561"/>
      <c r="AL138" s="561"/>
      <c r="AM138" s="561"/>
      <c r="AN138" s="561"/>
      <c r="AO138" s="561"/>
      <c r="AP138" s="561"/>
      <c r="AQ138" s="561"/>
      <c r="AR138" s="561"/>
      <c r="AS138" s="561"/>
      <c r="AT138" s="561"/>
      <c r="AU138" s="561"/>
      <c r="AV138" s="561"/>
      <c r="AW138" s="561"/>
      <c r="AX138" s="562"/>
      <c r="AY138" s="562"/>
      <c r="AZ138" s="562"/>
      <c r="BA138" s="562"/>
      <c r="BB138" s="562"/>
      <c r="BC138" s="561"/>
      <c r="BD138" s="561"/>
      <c r="BE138" s="561"/>
      <c r="BF138" s="561"/>
      <c r="BG138" s="561"/>
      <c r="BH138" s="561"/>
      <c r="BI138" s="561"/>
      <c r="BJ138" s="561"/>
      <c r="BK138" s="561"/>
      <c r="BL138" s="561"/>
      <c r="BM138" s="561"/>
      <c r="BN138" s="561"/>
      <c r="BO138" s="561"/>
      <c r="BP138" s="561"/>
      <c r="BQ138" s="561"/>
      <c r="BR138" s="561"/>
      <c r="BS138" s="561"/>
      <c r="BT138" s="561"/>
      <c r="BU138" s="561"/>
      <c r="BV138" s="561"/>
      <c r="BW138" s="561"/>
      <c r="BX138" s="561"/>
      <c r="BY138" s="561"/>
      <c r="BZ138" s="561"/>
      <c r="CA138" s="561"/>
      <c r="CB138" s="561"/>
      <c r="CC138" s="561"/>
      <c r="CD138" s="561"/>
      <c r="CE138" s="561"/>
      <c r="CF138" s="564"/>
      <c r="CG138" s="564"/>
      <c r="CH138" s="564"/>
      <c r="CI138" s="564"/>
      <c r="CJ138" s="564"/>
      <c r="CK138" s="564"/>
      <c r="CL138" s="564"/>
      <c r="CM138" s="564"/>
      <c r="CN138" s="564"/>
      <c r="CO138" s="564"/>
      <c r="CP138" s="564"/>
      <c r="CQ138" s="564"/>
      <c r="CR138" s="564"/>
      <c r="CS138" s="564"/>
      <c r="CT138" s="564"/>
      <c r="CU138" s="564"/>
      <c r="CV138" s="564"/>
      <c r="CW138" s="564"/>
      <c r="CX138" s="564"/>
      <c r="CY138" s="564"/>
      <c r="CZ138" s="564"/>
      <c r="DA138" s="564"/>
      <c r="DB138" s="564"/>
      <c r="DC138" s="564"/>
      <c r="DD138" s="564"/>
      <c r="DE138" s="564"/>
      <c r="DF138" s="564"/>
      <c r="DG138" s="564"/>
      <c r="DH138" s="564"/>
      <c r="DI138" s="564"/>
      <c r="DJ138" s="564"/>
      <c r="DK138" s="564"/>
      <c r="DL138" s="561"/>
      <c r="DM138" s="561"/>
      <c r="DN138" s="561"/>
      <c r="DO138" s="561"/>
      <c r="DP138" s="561"/>
      <c r="DQ138" s="561"/>
      <c r="DR138" s="561"/>
      <c r="DS138" s="561"/>
      <c r="DT138" s="561"/>
      <c r="DU138" s="561"/>
      <c r="DV138" s="561"/>
      <c r="DW138" s="562"/>
      <c r="DX138" s="562"/>
      <c r="DY138" s="562"/>
      <c r="DZ138" s="562"/>
      <c r="EA138" s="562"/>
      <c r="EB138" s="562"/>
      <c r="EC138" s="562"/>
      <c r="ED138" s="562"/>
      <c r="EE138" s="562"/>
      <c r="EF138" s="562"/>
      <c r="EG138" s="562"/>
    </row>
    <row r="139" spans="1:137" ht="6" customHeight="1" x14ac:dyDescent="0.2">
      <c r="A139" s="5"/>
      <c r="B139" s="1033">
        <v>5</v>
      </c>
      <c r="C139" s="1034"/>
      <c r="D139" s="1034"/>
      <c r="E139" s="1034"/>
      <c r="F139" s="561"/>
      <c r="G139" s="561"/>
      <c r="H139" s="561"/>
      <c r="I139" s="561"/>
      <c r="J139" s="561"/>
      <c r="K139" s="561"/>
      <c r="L139" s="561"/>
      <c r="M139" s="561"/>
      <c r="N139" s="561"/>
      <c r="O139" s="561"/>
      <c r="P139" s="561"/>
      <c r="Q139" s="561"/>
      <c r="R139" s="561"/>
      <c r="S139" s="561"/>
      <c r="T139" s="561"/>
      <c r="U139" s="561"/>
      <c r="V139" s="561"/>
      <c r="W139" s="561"/>
      <c r="X139" s="561"/>
      <c r="Y139" s="561"/>
      <c r="Z139" s="561"/>
      <c r="AA139" s="561"/>
      <c r="AB139" s="561"/>
      <c r="AC139" s="561"/>
      <c r="AD139" s="561"/>
      <c r="AE139" s="561"/>
      <c r="AF139" s="561"/>
      <c r="AG139" s="561"/>
      <c r="AH139" s="561"/>
      <c r="AI139" s="561"/>
      <c r="AJ139" s="561"/>
      <c r="AK139" s="561"/>
      <c r="AL139" s="561"/>
      <c r="AM139" s="561"/>
      <c r="AN139" s="561"/>
      <c r="AO139" s="561"/>
      <c r="AP139" s="561"/>
      <c r="AQ139" s="561"/>
      <c r="AR139" s="561"/>
      <c r="AS139" s="561"/>
      <c r="AT139" s="561"/>
      <c r="AU139" s="561"/>
      <c r="AV139" s="561"/>
      <c r="AW139" s="561"/>
      <c r="AX139" s="562"/>
      <c r="AY139" s="562"/>
      <c r="AZ139" s="562"/>
      <c r="BA139" s="562"/>
      <c r="BB139" s="562"/>
      <c r="BC139" s="561"/>
      <c r="BD139" s="561"/>
      <c r="BE139" s="561"/>
      <c r="BF139" s="561"/>
      <c r="BG139" s="561"/>
      <c r="BH139" s="561"/>
      <c r="BI139" s="561"/>
      <c r="BJ139" s="561"/>
      <c r="BK139" s="561"/>
      <c r="BL139" s="561"/>
      <c r="BM139" s="561"/>
      <c r="BN139" s="561"/>
      <c r="BO139" s="561"/>
      <c r="BP139" s="561"/>
      <c r="BQ139" s="561"/>
      <c r="BR139" s="561"/>
      <c r="BS139" s="561"/>
      <c r="BT139" s="561"/>
      <c r="BU139" s="561"/>
      <c r="BV139" s="561"/>
      <c r="BW139" s="561"/>
      <c r="BX139" s="561"/>
      <c r="BY139" s="561"/>
      <c r="BZ139" s="561"/>
      <c r="CA139" s="561"/>
      <c r="CB139" s="561"/>
      <c r="CC139" s="561"/>
      <c r="CD139" s="561"/>
      <c r="CE139" s="561"/>
      <c r="CF139" s="564"/>
      <c r="CG139" s="564"/>
      <c r="CH139" s="564"/>
      <c r="CI139" s="564"/>
      <c r="CJ139" s="564"/>
      <c r="CK139" s="564"/>
      <c r="CL139" s="564"/>
      <c r="CM139" s="564"/>
      <c r="CN139" s="564"/>
      <c r="CO139" s="564"/>
      <c r="CP139" s="564"/>
      <c r="CQ139" s="564"/>
      <c r="CR139" s="564"/>
      <c r="CS139" s="564"/>
      <c r="CT139" s="564"/>
      <c r="CU139" s="564"/>
      <c r="CV139" s="564"/>
      <c r="CW139" s="564"/>
      <c r="CX139" s="564"/>
      <c r="CY139" s="564"/>
      <c r="CZ139" s="564"/>
      <c r="DA139" s="564"/>
      <c r="DB139" s="564"/>
      <c r="DC139" s="564"/>
      <c r="DD139" s="564"/>
      <c r="DE139" s="564"/>
      <c r="DF139" s="564"/>
      <c r="DG139" s="564"/>
      <c r="DH139" s="564"/>
      <c r="DI139" s="564"/>
      <c r="DJ139" s="564"/>
      <c r="DK139" s="564"/>
      <c r="DL139" s="561"/>
      <c r="DM139" s="561"/>
      <c r="DN139" s="561"/>
      <c r="DO139" s="561"/>
      <c r="DP139" s="561"/>
      <c r="DQ139" s="561"/>
      <c r="DR139" s="561"/>
      <c r="DS139" s="561"/>
      <c r="DT139" s="561"/>
      <c r="DU139" s="561"/>
      <c r="DV139" s="561"/>
      <c r="DW139" s="562"/>
      <c r="DX139" s="562"/>
      <c r="DY139" s="562"/>
      <c r="DZ139" s="562"/>
      <c r="EA139" s="562"/>
      <c r="EB139" s="562"/>
      <c r="EC139" s="562"/>
      <c r="ED139" s="562"/>
      <c r="EE139" s="562"/>
      <c r="EF139" s="562"/>
      <c r="EG139" s="562"/>
    </row>
    <row r="140" spans="1:137" ht="6" customHeight="1" x14ac:dyDescent="0.2">
      <c r="A140" s="5"/>
      <c r="B140" s="1034"/>
      <c r="C140" s="1034"/>
      <c r="D140" s="1034"/>
      <c r="E140" s="1034"/>
      <c r="F140" s="561"/>
      <c r="G140" s="561"/>
      <c r="H140" s="561"/>
      <c r="I140" s="561"/>
      <c r="J140" s="561"/>
      <c r="K140" s="561"/>
      <c r="L140" s="561"/>
      <c r="M140" s="561"/>
      <c r="N140" s="561"/>
      <c r="O140" s="561"/>
      <c r="P140" s="561"/>
      <c r="Q140" s="561"/>
      <c r="R140" s="561"/>
      <c r="S140" s="561"/>
      <c r="T140" s="561"/>
      <c r="U140" s="561"/>
      <c r="V140" s="561"/>
      <c r="W140" s="561"/>
      <c r="X140" s="561"/>
      <c r="Y140" s="561"/>
      <c r="Z140" s="561"/>
      <c r="AA140" s="561"/>
      <c r="AB140" s="561"/>
      <c r="AC140" s="561"/>
      <c r="AD140" s="561"/>
      <c r="AE140" s="561"/>
      <c r="AF140" s="561"/>
      <c r="AG140" s="561"/>
      <c r="AH140" s="561"/>
      <c r="AI140" s="561"/>
      <c r="AJ140" s="561"/>
      <c r="AK140" s="561"/>
      <c r="AL140" s="561"/>
      <c r="AM140" s="561"/>
      <c r="AN140" s="561"/>
      <c r="AO140" s="561"/>
      <c r="AP140" s="561"/>
      <c r="AQ140" s="561"/>
      <c r="AR140" s="561"/>
      <c r="AS140" s="561"/>
      <c r="AT140" s="561"/>
      <c r="AU140" s="561"/>
      <c r="AV140" s="561"/>
      <c r="AW140" s="561"/>
      <c r="AX140" s="562"/>
      <c r="AY140" s="562"/>
      <c r="AZ140" s="562"/>
      <c r="BA140" s="562"/>
      <c r="BB140" s="562"/>
      <c r="BC140" s="561"/>
      <c r="BD140" s="561"/>
      <c r="BE140" s="561"/>
      <c r="BF140" s="561"/>
      <c r="BG140" s="561"/>
      <c r="BH140" s="561"/>
      <c r="BI140" s="561"/>
      <c r="BJ140" s="561"/>
      <c r="BK140" s="561"/>
      <c r="BL140" s="561"/>
      <c r="BM140" s="561"/>
      <c r="BN140" s="561"/>
      <c r="BO140" s="561"/>
      <c r="BP140" s="561"/>
      <c r="BQ140" s="561"/>
      <c r="BR140" s="561"/>
      <c r="BS140" s="561"/>
      <c r="BT140" s="561"/>
      <c r="BU140" s="561"/>
      <c r="BV140" s="561"/>
      <c r="BW140" s="561"/>
      <c r="BX140" s="561"/>
      <c r="BY140" s="561"/>
      <c r="BZ140" s="561"/>
      <c r="CA140" s="561"/>
      <c r="CB140" s="561"/>
      <c r="CC140" s="561"/>
      <c r="CD140" s="561"/>
      <c r="CE140" s="561"/>
      <c r="CF140" s="564"/>
      <c r="CG140" s="564"/>
      <c r="CH140" s="564"/>
      <c r="CI140" s="564"/>
      <c r="CJ140" s="564"/>
      <c r="CK140" s="564"/>
      <c r="CL140" s="564"/>
      <c r="CM140" s="564"/>
      <c r="CN140" s="564"/>
      <c r="CO140" s="564"/>
      <c r="CP140" s="564"/>
      <c r="CQ140" s="564"/>
      <c r="CR140" s="564"/>
      <c r="CS140" s="564"/>
      <c r="CT140" s="564"/>
      <c r="CU140" s="564"/>
      <c r="CV140" s="564"/>
      <c r="CW140" s="564"/>
      <c r="CX140" s="564"/>
      <c r="CY140" s="564"/>
      <c r="CZ140" s="564"/>
      <c r="DA140" s="564"/>
      <c r="DB140" s="564"/>
      <c r="DC140" s="564"/>
      <c r="DD140" s="564"/>
      <c r="DE140" s="564"/>
      <c r="DF140" s="564"/>
      <c r="DG140" s="564"/>
      <c r="DH140" s="564"/>
      <c r="DI140" s="564"/>
      <c r="DJ140" s="564"/>
      <c r="DK140" s="564"/>
      <c r="DL140" s="561"/>
      <c r="DM140" s="561"/>
      <c r="DN140" s="561"/>
      <c r="DO140" s="561"/>
      <c r="DP140" s="561"/>
      <c r="DQ140" s="561"/>
      <c r="DR140" s="561"/>
      <c r="DS140" s="561"/>
      <c r="DT140" s="561"/>
      <c r="DU140" s="561"/>
      <c r="DV140" s="561"/>
      <c r="DW140" s="562"/>
      <c r="DX140" s="562"/>
      <c r="DY140" s="562"/>
      <c r="DZ140" s="562"/>
      <c r="EA140" s="562"/>
      <c r="EB140" s="562"/>
      <c r="EC140" s="562"/>
      <c r="ED140" s="562"/>
      <c r="EE140" s="562"/>
      <c r="EF140" s="562"/>
      <c r="EG140" s="562"/>
    </row>
    <row r="141" spans="1:137" ht="6" customHeight="1" x14ac:dyDescent="0.2">
      <c r="A141" s="5"/>
      <c r="B141" s="1034"/>
      <c r="C141" s="1034"/>
      <c r="D141" s="1034"/>
      <c r="E141" s="1034"/>
      <c r="F141" s="561"/>
      <c r="G141" s="561"/>
      <c r="H141" s="561"/>
      <c r="I141" s="561"/>
      <c r="J141" s="561"/>
      <c r="K141" s="561"/>
      <c r="L141" s="561"/>
      <c r="M141" s="561"/>
      <c r="N141" s="561"/>
      <c r="O141" s="561"/>
      <c r="P141" s="561"/>
      <c r="Q141" s="561"/>
      <c r="R141" s="561"/>
      <c r="S141" s="561"/>
      <c r="T141" s="561"/>
      <c r="U141" s="561"/>
      <c r="V141" s="561"/>
      <c r="W141" s="561"/>
      <c r="X141" s="561"/>
      <c r="Y141" s="561"/>
      <c r="Z141" s="561"/>
      <c r="AA141" s="561"/>
      <c r="AB141" s="561"/>
      <c r="AC141" s="561"/>
      <c r="AD141" s="561"/>
      <c r="AE141" s="561"/>
      <c r="AF141" s="561"/>
      <c r="AG141" s="561"/>
      <c r="AH141" s="561"/>
      <c r="AI141" s="561"/>
      <c r="AJ141" s="561"/>
      <c r="AK141" s="561"/>
      <c r="AL141" s="561"/>
      <c r="AM141" s="561"/>
      <c r="AN141" s="561"/>
      <c r="AO141" s="561"/>
      <c r="AP141" s="561"/>
      <c r="AQ141" s="561"/>
      <c r="AR141" s="561"/>
      <c r="AS141" s="561"/>
      <c r="AT141" s="561"/>
      <c r="AU141" s="561"/>
      <c r="AV141" s="561"/>
      <c r="AW141" s="561"/>
      <c r="AX141" s="562"/>
      <c r="AY141" s="562"/>
      <c r="AZ141" s="562"/>
      <c r="BA141" s="562"/>
      <c r="BB141" s="562"/>
      <c r="BC141" s="561"/>
      <c r="BD141" s="561"/>
      <c r="BE141" s="561"/>
      <c r="BF141" s="561"/>
      <c r="BG141" s="561"/>
      <c r="BH141" s="561"/>
      <c r="BI141" s="561"/>
      <c r="BJ141" s="561"/>
      <c r="BK141" s="561"/>
      <c r="BL141" s="561"/>
      <c r="BM141" s="561"/>
      <c r="BN141" s="561"/>
      <c r="BO141" s="561"/>
      <c r="BP141" s="561"/>
      <c r="BQ141" s="561"/>
      <c r="BR141" s="561"/>
      <c r="BS141" s="561"/>
      <c r="BT141" s="561"/>
      <c r="BU141" s="561"/>
      <c r="BV141" s="561"/>
      <c r="BW141" s="561"/>
      <c r="BX141" s="561"/>
      <c r="BY141" s="561"/>
      <c r="BZ141" s="561"/>
      <c r="CA141" s="561"/>
      <c r="CB141" s="561"/>
      <c r="CC141" s="561"/>
      <c r="CD141" s="561"/>
      <c r="CE141" s="561"/>
      <c r="CF141" s="564"/>
      <c r="CG141" s="564"/>
      <c r="CH141" s="564"/>
      <c r="CI141" s="564"/>
      <c r="CJ141" s="564"/>
      <c r="CK141" s="564"/>
      <c r="CL141" s="564"/>
      <c r="CM141" s="564"/>
      <c r="CN141" s="564"/>
      <c r="CO141" s="564"/>
      <c r="CP141" s="564"/>
      <c r="CQ141" s="564"/>
      <c r="CR141" s="564"/>
      <c r="CS141" s="564"/>
      <c r="CT141" s="564"/>
      <c r="CU141" s="564"/>
      <c r="CV141" s="564"/>
      <c r="CW141" s="564"/>
      <c r="CX141" s="564"/>
      <c r="CY141" s="564"/>
      <c r="CZ141" s="564"/>
      <c r="DA141" s="564"/>
      <c r="DB141" s="564"/>
      <c r="DC141" s="564"/>
      <c r="DD141" s="564"/>
      <c r="DE141" s="564"/>
      <c r="DF141" s="564"/>
      <c r="DG141" s="564"/>
      <c r="DH141" s="564"/>
      <c r="DI141" s="564"/>
      <c r="DJ141" s="564"/>
      <c r="DK141" s="564"/>
      <c r="DL141" s="561"/>
      <c r="DM141" s="561"/>
      <c r="DN141" s="561"/>
      <c r="DO141" s="561"/>
      <c r="DP141" s="561"/>
      <c r="DQ141" s="561"/>
      <c r="DR141" s="561"/>
      <c r="DS141" s="561"/>
      <c r="DT141" s="561"/>
      <c r="DU141" s="561"/>
      <c r="DV141" s="561"/>
      <c r="DW141" s="562"/>
      <c r="DX141" s="562"/>
      <c r="DY141" s="562"/>
      <c r="DZ141" s="562"/>
      <c r="EA141" s="562"/>
      <c r="EB141" s="562"/>
      <c r="EC141" s="562"/>
      <c r="ED141" s="562"/>
      <c r="EE141" s="562"/>
      <c r="EF141" s="562"/>
      <c r="EG141" s="562"/>
    </row>
    <row r="142" spans="1:137" ht="6" customHeight="1" x14ac:dyDescent="0.2">
      <c r="A142" s="5"/>
      <c r="B142" s="1033">
        <v>6</v>
      </c>
      <c r="C142" s="1034"/>
      <c r="D142" s="1034"/>
      <c r="E142" s="1034"/>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1"/>
      <c r="AJ142" s="561"/>
      <c r="AK142" s="561"/>
      <c r="AL142" s="561"/>
      <c r="AM142" s="561"/>
      <c r="AN142" s="561"/>
      <c r="AO142" s="561"/>
      <c r="AP142" s="561"/>
      <c r="AQ142" s="561"/>
      <c r="AR142" s="561"/>
      <c r="AS142" s="561"/>
      <c r="AT142" s="561"/>
      <c r="AU142" s="561"/>
      <c r="AV142" s="561"/>
      <c r="AW142" s="561"/>
      <c r="AX142" s="562"/>
      <c r="AY142" s="562"/>
      <c r="AZ142" s="562"/>
      <c r="BA142" s="562"/>
      <c r="BB142" s="562"/>
      <c r="BC142" s="561"/>
      <c r="BD142" s="561"/>
      <c r="BE142" s="561"/>
      <c r="BF142" s="561"/>
      <c r="BG142" s="561"/>
      <c r="BH142" s="561"/>
      <c r="BI142" s="561"/>
      <c r="BJ142" s="561"/>
      <c r="BK142" s="561"/>
      <c r="BL142" s="561"/>
      <c r="BM142" s="561"/>
      <c r="BN142" s="561"/>
      <c r="BO142" s="561"/>
      <c r="BP142" s="561"/>
      <c r="BQ142" s="561"/>
      <c r="BR142" s="561"/>
      <c r="BS142" s="561"/>
      <c r="BT142" s="561"/>
      <c r="BU142" s="561"/>
      <c r="BV142" s="561"/>
      <c r="BW142" s="561"/>
      <c r="BX142" s="561"/>
      <c r="BY142" s="561"/>
      <c r="BZ142" s="561"/>
      <c r="CA142" s="561"/>
      <c r="CB142" s="561"/>
      <c r="CC142" s="561"/>
      <c r="CD142" s="561"/>
      <c r="CE142" s="561"/>
      <c r="CF142" s="564"/>
      <c r="CG142" s="564"/>
      <c r="CH142" s="564"/>
      <c r="CI142" s="564"/>
      <c r="CJ142" s="564"/>
      <c r="CK142" s="564"/>
      <c r="CL142" s="564"/>
      <c r="CM142" s="564"/>
      <c r="CN142" s="564"/>
      <c r="CO142" s="564"/>
      <c r="CP142" s="564"/>
      <c r="CQ142" s="564"/>
      <c r="CR142" s="564"/>
      <c r="CS142" s="564"/>
      <c r="CT142" s="564"/>
      <c r="CU142" s="564"/>
      <c r="CV142" s="564"/>
      <c r="CW142" s="564"/>
      <c r="CX142" s="564"/>
      <c r="CY142" s="564"/>
      <c r="CZ142" s="564"/>
      <c r="DA142" s="564"/>
      <c r="DB142" s="564"/>
      <c r="DC142" s="564"/>
      <c r="DD142" s="564"/>
      <c r="DE142" s="564"/>
      <c r="DF142" s="564"/>
      <c r="DG142" s="564"/>
      <c r="DH142" s="564"/>
      <c r="DI142" s="564"/>
      <c r="DJ142" s="564"/>
      <c r="DK142" s="564"/>
      <c r="DL142" s="561"/>
      <c r="DM142" s="561"/>
      <c r="DN142" s="561"/>
      <c r="DO142" s="561"/>
      <c r="DP142" s="561"/>
      <c r="DQ142" s="561"/>
      <c r="DR142" s="561"/>
      <c r="DS142" s="561"/>
      <c r="DT142" s="561"/>
      <c r="DU142" s="561"/>
      <c r="DV142" s="561"/>
      <c r="DW142" s="562"/>
      <c r="DX142" s="562"/>
      <c r="DY142" s="562"/>
      <c r="DZ142" s="562"/>
      <c r="EA142" s="562"/>
      <c r="EB142" s="562"/>
      <c r="EC142" s="562"/>
      <c r="ED142" s="562"/>
      <c r="EE142" s="562"/>
      <c r="EF142" s="562"/>
      <c r="EG142" s="562"/>
    </row>
    <row r="143" spans="1:137" ht="6" customHeight="1" x14ac:dyDescent="0.2">
      <c r="A143" s="5"/>
      <c r="B143" s="1034"/>
      <c r="C143" s="1034"/>
      <c r="D143" s="1034"/>
      <c r="E143" s="1034"/>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561"/>
      <c r="AD143" s="561"/>
      <c r="AE143" s="561"/>
      <c r="AF143" s="561"/>
      <c r="AG143" s="561"/>
      <c r="AH143" s="561"/>
      <c r="AI143" s="561"/>
      <c r="AJ143" s="561"/>
      <c r="AK143" s="561"/>
      <c r="AL143" s="561"/>
      <c r="AM143" s="561"/>
      <c r="AN143" s="561"/>
      <c r="AO143" s="561"/>
      <c r="AP143" s="561"/>
      <c r="AQ143" s="561"/>
      <c r="AR143" s="561"/>
      <c r="AS143" s="561"/>
      <c r="AT143" s="561"/>
      <c r="AU143" s="561"/>
      <c r="AV143" s="561"/>
      <c r="AW143" s="561"/>
      <c r="AX143" s="562"/>
      <c r="AY143" s="562"/>
      <c r="AZ143" s="562"/>
      <c r="BA143" s="562"/>
      <c r="BB143" s="562"/>
      <c r="BC143" s="561"/>
      <c r="BD143" s="561"/>
      <c r="BE143" s="561"/>
      <c r="BF143" s="561"/>
      <c r="BG143" s="561"/>
      <c r="BH143" s="561"/>
      <c r="BI143" s="561"/>
      <c r="BJ143" s="561"/>
      <c r="BK143" s="561"/>
      <c r="BL143" s="561"/>
      <c r="BM143" s="561"/>
      <c r="BN143" s="561"/>
      <c r="BO143" s="561"/>
      <c r="BP143" s="561"/>
      <c r="BQ143" s="561"/>
      <c r="BR143" s="561"/>
      <c r="BS143" s="561"/>
      <c r="BT143" s="561"/>
      <c r="BU143" s="561"/>
      <c r="BV143" s="561"/>
      <c r="BW143" s="561"/>
      <c r="BX143" s="561"/>
      <c r="BY143" s="561"/>
      <c r="BZ143" s="561"/>
      <c r="CA143" s="561"/>
      <c r="CB143" s="561"/>
      <c r="CC143" s="561"/>
      <c r="CD143" s="561"/>
      <c r="CE143" s="561"/>
      <c r="CF143" s="564"/>
      <c r="CG143" s="564"/>
      <c r="CH143" s="564"/>
      <c r="CI143" s="564"/>
      <c r="CJ143" s="564"/>
      <c r="CK143" s="564"/>
      <c r="CL143" s="564"/>
      <c r="CM143" s="564"/>
      <c r="CN143" s="564"/>
      <c r="CO143" s="564"/>
      <c r="CP143" s="564"/>
      <c r="CQ143" s="564"/>
      <c r="CR143" s="564"/>
      <c r="CS143" s="564"/>
      <c r="CT143" s="564"/>
      <c r="CU143" s="564"/>
      <c r="CV143" s="564"/>
      <c r="CW143" s="564"/>
      <c r="CX143" s="564"/>
      <c r="CY143" s="564"/>
      <c r="CZ143" s="564"/>
      <c r="DA143" s="564"/>
      <c r="DB143" s="564"/>
      <c r="DC143" s="564"/>
      <c r="DD143" s="564"/>
      <c r="DE143" s="564"/>
      <c r="DF143" s="564"/>
      <c r="DG143" s="564"/>
      <c r="DH143" s="564"/>
      <c r="DI143" s="564"/>
      <c r="DJ143" s="564"/>
      <c r="DK143" s="564"/>
      <c r="DL143" s="561"/>
      <c r="DM143" s="561"/>
      <c r="DN143" s="561"/>
      <c r="DO143" s="561"/>
      <c r="DP143" s="561"/>
      <c r="DQ143" s="561"/>
      <c r="DR143" s="561"/>
      <c r="DS143" s="561"/>
      <c r="DT143" s="561"/>
      <c r="DU143" s="561"/>
      <c r="DV143" s="561"/>
      <c r="DW143" s="562"/>
      <c r="DX143" s="562"/>
      <c r="DY143" s="562"/>
      <c r="DZ143" s="562"/>
      <c r="EA143" s="562"/>
      <c r="EB143" s="562"/>
      <c r="EC143" s="562"/>
      <c r="ED143" s="562"/>
      <c r="EE143" s="562"/>
      <c r="EF143" s="562"/>
      <c r="EG143" s="562"/>
    </row>
    <row r="144" spans="1:137" ht="6" customHeight="1" x14ac:dyDescent="0.2">
      <c r="A144" s="5"/>
      <c r="B144" s="1034"/>
      <c r="C144" s="1034"/>
      <c r="D144" s="1034"/>
      <c r="E144" s="1034"/>
      <c r="F144" s="561"/>
      <c r="G144" s="561"/>
      <c r="H144" s="561"/>
      <c r="I144" s="561"/>
      <c r="J144" s="561"/>
      <c r="K144" s="561"/>
      <c r="L144" s="561"/>
      <c r="M144" s="561"/>
      <c r="N144" s="561"/>
      <c r="O144" s="561"/>
      <c r="P144" s="561"/>
      <c r="Q144" s="561"/>
      <c r="R144" s="561"/>
      <c r="S144" s="561"/>
      <c r="T144" s="561"/>
      <c r="U144" s="561"/>
      <c r="V144" s="561"/>
      <c r="W144" s="561"/>
      <c r="X144" s="561"/>
      <c r="Y144" s="561"/>
      <c r="Z144" s="561"/>
      <c r="AA144" s="561"/>
      <c r="AB144" s="561"/>
      <c r="AC144" s="561"/>
      <c r="AD144" s="561"/>
      <c r="AE144" s="561"/>
      <c r="AF144" s="561"/>
      <c r="AG144" s="561"/>
      <c r="AH144" s="561"/>
      <c r="AI144" s="561"/>
      <c r="AJ144" s="561"/>
      <c r="AK144" s="561"/>
      <c r="AL144" s="561"/>
      <c r="AM144" s="561"/>
      <c r="AN144" s="561"/>
      <c r="AO144" s="561"/>
      <c r="AP144" s="561"/>
      <c r="AQ144" s="561"/>
      <c r="AR144" s="561"/>
      <c r="AS144" s="561"/>
      <c r="AT144" s="561"/>
      <c r="AU144" s="561"/>
      <c r="AV144" s="561"/>
      <c r="AW144" s="561"/>
      <c r="AX144" s="562"/>
      <c r="AY144" s="562"/>
      <c r="AZ144" s="562"/>
      <c r="BA144" s="562"/>
      <c r="BB144" s="562"/>
      <c r="BC144" s="561"/>
      <c r="BD144" s="561"/>
      <c r="BE144" s="561"/>
      <c r="BF144" s="561"/>
      <c r="BG144" s="561"/>
      <c r="BH144" s="561"/>
      <c r="BI144" s="561"/>
      <c r="BJ144" s="561"/>
      <c r="BK144" s="561"/>
      <c r="BL144" s="561"/>
      <c r="BM144" s="561"/>
      <c r="BN144" s="561"/>
      <c r="BO144" s="561"/>
      <c r="BP144" s="561"/>
      <c r="BQ144" s="561"/>
      <c r="BR144" s="561"/>
      <c r="BS144" s="561"/>
      <c r="BT144" s="561"/>
      <c r="BU144" s="561"/>
      <c r="BV144" s="561"/>
      <c r="BW144" s="561"/>
      <c r="BX144" s="561"/>
      <c r="BY144" s="561"/>
      <c r="BZ144" s="561"/>
      <c r="CA144" s="561"/>
      <c r="CB144" s="561"/>
      <c r="CC144" s="561"/>
      <c r="CD144" s="561"/>
      <c r="CE144" s="561"/>
      <c r="CF144" s="564"/>
      <c r="CG144" s="564"/>
      <c r="CH144" s="564"/>
      <c r="CI144" s="564"/>
      <c r="CJ144" s="564"/>
      <c r="CK144" s="564"/>
      <c r="CL144" s="564"/>
      <c r="CM144" s="564"/>
      <c r="CN144" s="564"/>
      <c r="CO144" s="564"/>
      <c r="CP144" s="564"/>
      <c r="CQ144" s="564"/>
      <c r="CR144" s="564"/>
      <c r="CS144" s="564"/>
      <c r="CT144" s="564"/>
      <c r="CU144" s="564"/>
      <c r="CV144" s="564"/>
      <c r="CW144" s="564"/>
      <c r="CX144" s="564"/>
      <c r="CY144" s="564"/>
      <c r="CZ144" s="564"/>
      <c r="DA144" s="564"/>
      <c r="DB144" s="564"/>
      <c r="DC144" s="564"/>
      <c r="DD144" s="564"/>
      <c r="DE144" s="564"/>
      <c r="DF144" s="564"/>
      <c r="DG144" s="564"/>
      <c r="DH144" s="564"/>
      <c r="DI144" s="564"/>
      <c r="DJ144" s="564"/>
      <c r="DK144" s="564"/>
      <c r="DL144" s="561"/>
      <c r="DM144" s="561"/>
      <c r="DN144" s="561"/>
      <c r="DO144" s="561"/>
      <c r="DP144" s="561"/>
      <c r="DQ144" s="561"/>
      <c r="DR144" s="561"/>
      <c r="DS144" s="561"/>
      <c r="DT144" s="561"/>
      <c r="DU144" s="561"/>
      <c r="DV144" s="561"/>
      <c r="DW144" s="562"/>
      <c r="DX144" s="562"/>
      <c r="DY144" s="562"/>
      <c r="DZ144" s="562"/>
      <c r="EA144" s="562"/>
      <c r="EB144" s="562"/>
      <c r="EC144" s="562"/>
      <c r="ED144" s="562"/>
      <c r="EE144" s="562"/>
      <c r="EF144" s="562"/>
      <c r="EG144" s="562"/>
    </row>
    <row r="145" spans="1:137" ht="6" customHeight="1" x14ac:dyDescent="0.2">
      <c r="A145" s="5"/>
      <c r="B145" s="1033">
        <v>7</v>
      </c>
      <c r="C145" s="1034"/>
      <c r="D145" s="1034"/>
      <c r="E145" s="1034"/>
      <c r="F145" s="561"/>
      <c r="G145" s="561"/>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1"/>
      <c r="AL145" s="561"/>
      <c r="AM145" s="561"/>
      <c r="AN145" s="561"/>
      <c r="AO145" s="561"/>
      <c r="AP145" s="561"/>
      <c r="AQ145" s="561"/>
      <c r="AR145" s="561"/>
      <c r="AS145" s="561"/>
      <c r="AT145" s="561"/>
      <c r="AU145" s="561"/>
      <c r="AV145" s="561"/>
      <c r="AW145" s="561"/>
      <c r="AX145" s="562"/>
      <c r="AY145" s="562"/>
      <c r="AZ145" s="562"/>
      <c r="BA145" s="562"/>
      <c r="BB145" s="562"/>
      <c r="BC145" s="561"/>
      <c r="BD145" s="561"/>
      <c r="BE145" s="561"/>
      <c r="BF145" s="561"/>
      <c r="BG145" s="561"/>
      <c r="BH145" s="561"/>
      <c r="BI145" s="561"/>
      <c r="BJ145" s="561"/>
      <c r="BK145" s="561"/>
      <c r="BL145" s="561"/>
      <c r="BM145" s="561"/>
      <c r="BN145" s="561"/>
      <c r="BO145" s="561"/>
      <c r="BP145" s="561"/>
      <c r="BQ145" s="561"/>
      <c r="BR145" s="561"/>
      <c r="BS145" s="561"/>
      <c r="BT145" s="561"/>
      <c r="BU145" s="561"/>
      <c r="BV145" s="561"/>
      <c r="BW145" s="561"/>
      <c r="BX145" s="561"/>
      <c r="BY145" s="561"/>
      <c r="BZ145" s="561"/>
      <c r="CA145" s="561"/>
      <c r="CB145" s="561"/>
      <c r="CC145" s="561"/>
      <c r="CD145" s="561"/>
      <c r="CE145" s="561"/>
      <c r="CF145" s="564"/>
      <c r="CG145" s="564"/>
      <c r="CH145" s="564"/>
      <c r="CI145" s="564"/>
      <c r="CJ145" s="564"/>
      <c r="CK145" s="564"/>
      <c r="CL145" s="564"/>
      <c r="CM145" s="564"/>
      <c r="CN145" s="564"/>
      <c r="CO145" s="564"/>
      <c r="CP145" s="564"/>
      <c r="CQ145" s="564"/>
      <c r="CR145" s="564"/>
      <c r="CS145" s="564"/>
      <c r="CT145" s="564"/>
      <c r="CU145" s="564"/>
      <c r="CV145" s="564"/>
      <c r="CW145" s="564"/>
      <c r="CX145" s="564"/>
      <c r="CY145" s="564"/>
      <c r="CZ145" s="564"/>
      <c r="DA145" s="564"/>
      <c r="DB145" s="564"/>
      <c r="DC145" s="564"/>
      <c r="DD145" s="564"/>
      <c r="DE145" s="564"/>
      <c r="DF145" s="564"/>
      <c r="DG145" s="564"/>
      <c r="DH145" s="564"/>
      <c r="DI145" s="564"/>
      <c r="DJ145" s="564"/>
      <c r="DK145" s="564"/>
      <c r="DL145" s="561"/>
      <c r="DM145" s="561"/>
      <c r="DN145" s="561"/>
      <c r="DO145" s="561"/>
      <c r="DP145" s="561"/>
      <c r="DQ145" s="561"/>
      <c r="DR145" s="561"/>
      <c r="DS145" s="561"/>
      <c r="DT145" s="561"/>
      <c r="DU145" s="561"/>
      <c r="DV145" s="561"/>
      <c r="DW145" s="562"/>
      <c r="DX145" s="562"/>
      <c r="DY145" s="562"/>
      <c r="DZ145" s="562"/>
      <c r="EA145" s="562"/>
      <c r="EB145" s="562"/>
      <c r="EC145" s="562"/>
      <c r="ED145" s="562"/>
      <c r="EE145" s="562"/>
      <c r="EF145" s="562"/>
      <c r="EG145" s="562"/>
    </row>
    <row r="146" spans="1:137" ht="6" customHeight="1" x14ac:dyDescent="0.2">
      <c r="A146" s="5"/>
      <c r="B146" s="1034"/>
      <c r="C146" s="1034"/>
      <c r="D146" s="1034"/>
      <c r="E146" s="1034"/>
      <c r="F146" s="561"/>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1"/>
      <c r="AE146" s="561"/>
      <c r="AF146" s="561"/>
      <c r="AG146" s="561"/>
      <c r="AH146" s="561"/>
      <c r="AI146" s="561"/>
      <c r="AJ146" s="561"/>
      <c r="AK146" s="561"/>
      <c r="AL146" s="561"/>
      <c r="AM146" s="561"/>
      <c r="AN146" s="561"/>
      <c r="AO146" s="561"/>
      <c r="AP146" s="561"/>
      <c r="AQ146" s="561"/>
      <c r="AR146" s="561"/>
      <c r="AS146" s="561"/>
      <c r="AT146" s="561"/>
      <c r="AU146" s="561"/>
      <c r="AV146" s="561"/>
      <c r="AW146" s="561"/>
      <c r="AX146" s="562"/>
      <c r="AY146" s="562"/>
      <c r="AZ146" s="562"/>
      <c r="BA146" s="562"/>
      <c r="BB146" s="562"/>
      <c r="BC146" s="561"/>
      <c r="BD146" s="561"/>
      <c r="BE146" s="561"/>
      <c r="BF146" s="561"/>
      <c r="BG146" s="561"/>
      <c r="BH146" s="561"/>
      <c r="BI146" s="561"/>
      <c r="BJ146" s="561"/>
      <c r="BK146" s="561"/>
      <c r="BL146" s="561"/>
      <c r="BM146" s="561"/>
      <c r="BN146" s="561"/>
      <c r="BO146" s="561"/>
      <c r="BP146" s="561"/>
      <c r="BQ146" s="561"/>
      <c r="BR146" s="561"/>
      <c r="BS146" s="561"/>
      <c r="BT146" s="561"/>
      <c r="BU146" s="561"/>
      <c r="BV146" s="561"/>
      <c r="BW146" s="561"/>
      <c r="BX146" s="561"/>
      <c r="BY146" s="561"/>
      <c r="BZ146" s="561"/>
      <c r="CA146" s="561"/>
      <c r="CB146" s="561"/>
      <c r="CC146" s="561"/>
      <c r="CD146" s="561"/>
      <c r="CE146" s="561"/>
      <c r="CF146" s="564"/>
      <c r="CG146" s="564"/>
      <c r="CH146" s="564"/>
      <c r="CI146" s="564"/>
      <c r="CJ146" s="564"/>
      <c r="CK146" s="564"/>
      <c r="CL146" s="564"/>
      <c r="CM146" s="564"/>
      <c r="CN146" s="564"/>
      <c r="CO146" s="564"/>
      <c r="CP146" s="564"/>
      <c r="CQ146" s="564"/>
      <c r="CR146" s="564"/>
      <c r="CS146" s="564"/>
      <c r="CT146" s="564"/>
      <c r="CU146" s="564"/>
      <c r="CV146" s="564"/>
      <c r="CW146" s="564"/>
      <c r="CX146" s="564"/>
      <c r="CY146" s="564"/>
      <c r="CZ146" s="564"/>
      <c r="DA146" s="564"/>
      <c r="DB146" s="564"/>
      <c r="DC146" s="564"/>
      <c r="DD146" s="564"/>
      <c r="DE146" s="564"/>
      <c r="DF146" s="564"/>
      <c r="DG146" s="564"/>
      <c r="DH146" s="564"/>
      <c r="DI146" s="564"/>
      <c r="DJ146" s="564"/>
      <c r="DK146" s="564"/>
      <c r="DL146" s="561"/>
      <c r="DM146" s="561"/>
      <c r="DN146" s="561"/>
      <c r="DO146" s="561"/>
      <c r="DP146" s="561"/>
      <c r="DQ146" s="561"/>
      <c r="DR146" s="561"/>
      <c r="DS146" s="561"/>
      <c r="DT146" s="561"/>
      <c r="DU146" s="561"/>
      <c r="DV146" s="561"/>
      <c r="DW146" s="562"/>
      <c r="DX146" s="562"/>
      <c r="DY146" s="562"/>
      <c r="DZ146" s="562"/>
      <c r="EA146" s="562"/>
      <c r="EB146" s="562"/>
      <c r="EC146" s="562"/>
      <c r="ED146" s="562"/>
      <c r="EE146" s="562"/>
      <c r="EF146" s="562"/>
      <c r="EG146" s="562"/>
    </row>
    <row r="147" spans="1:137" ht="6" customHeight="1" x14ac:dyDescent="0.2">
      <c r="A147" s="5"/>
      <c r="B147" s="1034"/>
      <c r="C147" s="1034"/>
      <c r="D147" s="1034"/>
      <c r="E147" s="1034"/>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1"/>
      <c r="AE147" s="561"/>
      <c r="AF147" s="561"/>
      <c r="AG147" s="561"/>
      <c r="AH147" s="561"/>
      <c r="AI147" s="561"/>
      <c r="AJ147" s="561"/>
      <c r="AK147" s="561"/>
      <c r="AL147" s="561"/>
      <c r="AM147" s="561"/>
      <c r="AN147" s="561"/>
      <c r="AO147" s="561"/>
      <c r="AP147" s="561"/>
      <c r="AQ147" s="561"/>
      <c r="AR147" s="561"/>
      <c r="AS147" s="561"/>
      <c r="AT147" s="561"/>
      <c r="AU147" s="561"/>
      <c r="AV147" s="561"/>
      <c r="AW147" s="561"/>
      <c r="AX147" s="562"/>
      <c r="AY147" s="562"/>
      <c r="AZ147" s="562"/>
      <c r="BA147" s="562"/>
      <c r="BB147" s="562"/>
      <c r="BC147" s="561"/>
      <c r="BD147" s="561"/>
      <c r="BE147" s="561"/>
      <c r="BF147" s="561"/>
      <c r="BG147" s="561"/>
      <c r="BH147" s="561"/>
      <c r="BI147" s="561"/>
      <c r="BJ147" s="561"/>
      <c r="BK147" s="561"/>
      <c r="BL147" s="561"/>
      <c r="BM147" s="561"/>
      <c r="BN147" s="561"/>
      <c r="BO147" s="561"/>
      <c r="BP147" s="561"/>
      <c r="BQ147" s="561"/>
      <c r="BR147" s="561"/>
      <c r="BS147" s="561"/>
      <c r="BT147" s="561"/>
      <c r="BU147" s="561"/>
      <c r="BV147" s="561"/>
      <c r="BW147" s="561"/>
      <c r="BX147" s="561"/>
      <c r="BY147" s="561"/>
      <c r="BZ147" s="561"/>
      <c r="CA147" s="561"/>
      <c r="CB147" s="561"/>
      <c r="CC147" s="561"/>
      <c r="CD147" s="561"/>
      <c r="CE147" s="561"/>
      <c r="CF147" s="564"/>
      <c r="CG147" s="564"/>
      <c r="CH147" s="564"/>
      <c r="CI147" s="564"/>
      <c r="CJ147" s="564"/>
      <c r="CK147" s="564"/>
      <c r="CL147" s="564"/>
      <c r="CM147" s="564"/>
      <c r="CN147" s="564"/>
      <c r="CO147" s="564"/>
      <c r="CP147" s="564"/>
      <c r="CQ147" s="564"/>
      <c r="CR147" s="564"/>
      <c r="CS147" s="564"/>
      <c r="CT147" s="564"/>
      <c r="CU147" s="564"/>
      <c r="CV147" s="564"/>
      <c r="CW147" s="564"/>
      <c r="CX147" s="564"/>
      <c r="CY147" s="564"/>
      <c r="CZ147" s="564"/>
      <c r="DA147" s="564"/>
      <c r="DB147" s="564"/>
      <c r="DC147" s="564"/>
      <c r="DD147" s="564"/>
      <c r="DE147" s="564"/>
      <c r="DF147" s="564"/>
      <c r="DG147" s="564"/>
      <c r="DH147" s="564"/>
      <c r="DI147" s="564"/>
      <c r="DJ147" s="564"/>
      <c r="DK147" s="564"/>
      <c r="DL147" s="561"/>
      <c r="DM147" s="561"/>
      <c r="DN147" s="561"/>
      <c r="DO147" s="561"/>
      <c r="DP147" s="561"/>
      <c r="DQ147" s="561"/>
      <c r="DR147" s="561"/>
      <c r="DS147" s="561"/>
      <c r="DT147" s="561"/>
      <c r="DU147" s="561"/>
      <c r="DV147" s="561"/>
      <c r="DW147" s="562"/>
      <c r="DX147" s="562"/>
      <c r="DY147" s="562"/>
      <c r="DZ147" s="562"/>
      <c r="EA147" s="562"/>
      <c r="EB147" s="562"/>
      <c r="EC147" s="562"/>
      <c r="ED147" s="562"/>
      <c r="EE147" s="562"/>
      <c r="EF147" s="562"/>
      <c r="EG147" s="562"/>
    </row>
    <row r="148" spans="1:137" ht="6" customHeight="1" x14ac:dyDescent="0.2">
      <c r="A148" s="5"/>
      <c r="B148" s="1033">
        <v>8</v>
      </c>
      <c r="C148" s="1034"/>
      <c r="D148" s="1034"/>
      <c r="E148" s="1034"/>
      <c r="F148" s="561"/>
      <c r="G148" s="561"/>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1"/>
      <c r="AE148" s="561"/>
      <c r="AF148" s="561"/>
      <c r="AG148" s="561"/>
      <c r="AH148" s="561"/>
      <c r="AI148" s="561"/>
      <c r="AJ148" s="561"/>
      <c r="AK148" s="561"/>
      <c r="AL148" s="561"/>
      <c r="AM148" s="561"/>
      <c r="AN148" s="561"/>
      <c r="AO148" s="561"/>
      <c r="AP148" s="561"/>
      <c r="AQ148" s="561"/>
      <c r="AR148" s="561"/>
      <c r="AS148" s="561"/>
      <c r="AT148" s="561"/>
      <c r="AU148" s="561"/>
      <c r="AV148" s="561"/>
      <c r="AW148" s="561"/>
      <c r="AX148" s="562"/>
      <c r="AY148" s="562"/>
      <c r="AZ148" s="562"/>
      <c r="BA148" s="562"/>
      <c r="BB148" s="562"/>
      <c r="BC148" s="561"/>
      <c r="BD148" s="561"/>
      <c r="BE148" s="561"/>
      <c r="BF148" s="561"/>
      <c r="BG148" s="561"/>
      <c r="BH148" s="561"/>
      <c r="BI148" s="561"/>
      <c r="BJ148" s="561"/>
      <c r="BK148" s="561"/>
      <c r="BL148" s="561"/>
      <c r="BM148" s="561"/>
      <c r="BN148" s="561"/>
      <c r="BO148" s="561"/>
      <c r="BP148" s="561"/>
      <c r="BQ148" s="561"/>
      <c r="BR148" s="561"/>
      <c r="BS148" s="561"/>
      <c r="BT148" s="561"/>
      <c r="BU148" s="561"/>
      <c r="BV148" s="561"/>
      <c r="BW148" s="561"/>
      <c r="BX148" s="561"/>
      <c r="BY148" s="561"/>
      <c r="BZ148" s="561"/>
      <c r="CA148" s="561"/>
      <c r="CB148" s="561"/>
      <c r="CC148" s="561"/>
      <c r="CD148" s="561"/>
      <c r="CE148" s="561"/>
      <c r="CF148" s="564"/>
      <c r="CG148" s="564"/>
      <c r="CH148" s="564"/>
      <c r="CI148" s="564"/>
      <c r="CJ148" s="564"/>
      <c r="CK148" s="564"/>
      <c r="CL148" s="564"/>
      <c r="CM148" s="564"/>
      <c r="CN148" s="564"/>
      <c r="CO148" s="564"/>
      <c r="CP148" s="564"/>
      <c r="CQ148" s="564"/>
      <c r="CR148" s="564"/>
      <c r="CS148" s="564"/>
      <c r="CT148" s="564"/>
      <c r="CU148" s="564"/>
      <c r="CV148" s="564"/>
      <c r="CW148" s="564"/>
      <c r="CX148" s="564"/>
      <c r="CY148" s="564"/>
      <c r="CZ148" s="564"/>
      <c r="DA148" s="564"/>
      <c r="DB148" s="564"/>
      <c r="DC148" s="564"/>
      <c r="DD148" s="564"/>
      <c r="DE148" s="564"/>
      <c r="DF148" s="564"/>
      <c r="DG148" s="564"/>
      <c r="DH148" s="564"/>
      <c r="DI148" s="564"/>
      <c r="DJ148" s="564"/>
      <c r="DK148" s="564"/>
      <c r="DL148" s="561"/>
      <c r="DM148" s="561"/>
      <c r="DN148" s="561"/>
      <c r="DO148" s="561"/>
      <c r="DP148" s="561"/>
      <c r="DQ148" s="561"/>
      <c r="DR148" s="561"/>
      <c r="DS148" s="561"/>
      <c r="DT148" s="561"/>
      <c r="DU148" s="561"/>
      <c r="DV148" s="561"/>
      <c r="DW148" s="562"/>
      <c r="DX148" s="562"/>
      <c r="DY148" s="562"/>
      <c r="DZ148" s="562"/>
      <c r="EA148" s="562"/>
      <c r="EB148" s="562"/>
      <c r="EC148" s="562"/>
      <c r="ED148" s="562"/>
      <c r="EE148" s="562"/>
      <c r="EF148" s="562"/>
      <c r="EG148" s="562"/>
    </row>
    <row r="149" spans="1:137" ht="6" customHeight="1" x14ac:dyDescent="0.2">
      <c r="A149" s="5"/>
      <c r="B149" s="1034"/>
      <c r="C149" s="1034"/>
      <c r="D149" s="1034"/>
      <c r="E149" s="1034"/>
      <c r="F149" s="561"/>
      <c r="G149" s="561"/>
      <c r="H149" s="561"/>
      <c r="I149" s="561"/>
      <c r="J149" s="561"/>
      <c r="K149" s="561"/>
      <c r="L149" s="561"/>
      <c r="M149" s="561"/>
      <c r="N149" s="561"/>
      <c r="O149" s="561"/>
      <c r="P149" s="561"/>
      <c r="Q149" s="561"/>
      <c r="R149" s="561"/>
      <c r="S149" s="561"/>
      <c r="T149" s="561"/>
      <c r="U149" s="561"/>
      <c r="V149" s="561"/>
      <c r="W149" s="561"/>
      <c r="X149" s="561"/>
      <c r="Y149" s="561"/>
      <c r="Z149" s="561"/>
      <c r="AA149" s="561"/>
      <c r="AB149" s="561"/>
      <c r="AC149" s="561"/>
      <c r="AD149" s="561"/>
      <c r="AE149" s="561"/>
      <c r="AF149" s="561"/>
      <c r="AG149" s="561"/>
      <c r="AH149" s="561"/>
      <c r="AI149" s="561"/>
      <c r="AJ149" s="561"/>
      <c r="AK149" s="561"/>
      <c r="AL149" s="561"/>
      <c r="AM149" s="561"/>
      <c r="AN149" s="561"/>
      <c r="AO149" s="561"/>
      <c r="AP149" s="561"/>
      <c r="AQ149" s="561"/>
      <c r="AR149" s="561"/>
      <c r="AS149" s="561"/>
      <c r="AT149" s="561"/>
      <c r="AU149" s="561"/>
      <c r="AV149" s="561"/>
      <c r="AW149" s="561"/>
      <c r="AX149" s="562"/>
      <c r="AY149" s="562"/>
      <c r="AZ149" s="562"/>
      <c r="BA149" s="562"/>
      <c r="BB149" s="562"/>
      <c r="BC149" s="561"/>
      <c r="BD149" s="561"/>
      <c r="BE149" s="561"/>
      <c r="BF149" s="561"/>
      <c r="BG149" s="561"/>
      <c r="BH149" s="561"/>
      <c r="BI149" s="561"/>
      <c r="BJ149" s="561"/>
      <c r="BK149" s="561"/>
      <c r="BL149" s="561"/>
      <c r="BM149" s="561"/>
      <c r="BN149" s="561"/>
      <c r="BO149" s="561"/>
      <c r="BP149" s="561"/>
      <c r="BQ149" s="561"/>
      <c r="BR149" s="561"/>
      <c r="BS149" s="561"/>
      <c r="BT149" s="561"/>
      <c r="BU149" s="561"/>
      <c r="BV149" s="561"/>
      <c r="BW149" s="561"/>
      <c r="BX149" s="561"/>
      <c r="BY149" s="561"/>
      <c r="BZ149" s="561"/>
      <c r="CA149" s="561"/>
      <c r="CB149" s="561"/>
      <c r="CC149" s="561"/>
      <c r="CD149" s="561"/>
      <c r="CE149" s="561"/>
      <c r="CF149" s="564"/>
      <c r="CG149" s="564"/>
      <c r="CH149" s="564"/>
      <c r="CI149" s="564"/>
      <c r="CJ149" s="564"/>
      <c r="CK149" s="564"/>
      <c r="CL149" s="564"/>
      <c r="CM149" s="564"/>
      <c r="CN149" s="564"/>
      <c r="CO149" s="564"/>
      <c r="CP149" s="564"/>
      <c r="CQ149" s="564"/>
      <c r="CR149" s="564"/>
      <c r="CS149" s="564"/>
      <c r="CT149" s="564"/>
      <c r="CU149" s="564"/>
      <c r="CV149" s="564"/>
      <c r="CW149" s="564"/>
      <c r="CX149" s="564"/>
      <c r="CY149" s="564"/>
      <c r="CZ149" s="564"/>
      <c r="DA149" s="564"/>
      <c r="DB149" s="564"/>
      <c r="DC149" s="564"/>
      <c r="DD149" s="564"/>
      <c r="DE149" s="564"/>
      <c r="DF149" s="564"/>
      <c r="DG149" s="564"/>
      <c r="DH149" s="564"/>
      <c r="DI149" s="564"/>
      <c r="DJ149" s="564"/>
      <c r="DK149" s="564"/>
      <c r="DL149" s="561"/>
      <c r="DM149" s="561"/>
      <c r="DN149" s="561"/>
      <c r="DO149" s="561"/>
      <c r="DP149" s="561"/>
      <c r="DQ149" s="561"/>
      <c r="DR149" s="561"/>
      <c r="DS149" s="561"/>
      <c r="DT149" s="561"/>
      <c r="DU149" s="561"/>
      <c r="DV149" s="561"/>
      <c r="DW149" s="562"/>
      <c r="DX149" s="562"/>
      <c r="DY149" s="562"/>
      <c r="DZ149" s="562"/>
      <c r="EA149" s="562"/>
      <c r="EB149" s="562"/>
      <c r="EC149" s="562"/>
      <c r="ED149" s="562"/>
      <c r="EE149" s="562"/>
      <c r="EF149" s="562"/>
      <c r="EG149" s="562"/>
    </row>
    <row r="150" spans="1:137" ht="6" customHeight="1" x14ac:dyDescent="0.2">
      <c r="A150" s="5"/>
      <c r="B150" s="1034"/>
      <c r="C150" s="1034"/>
      <c r="D150" s="1034"/>
      <c r="E150" s="1034"/>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1"/>
      <c r="AJ150" s="561"/>
      <c r="AK150" s="561"/>
      <c r="AL150" s="561"/>
      <c r="AM150" s="561"/>
      <c r="AN150" s="561"/>
      <c r="AO150" s="561"/>
      <c r="AP150" s="561"/>
      <c r="AQ150" s="561"/>
      <c r="AR150" s="561"/>
      <c r="AS150" s="561"/>
      <c r="AT150" s="561"/>
      <c r="AU150" s="561"/>
      <c r="AV150" s="561"/>
      <c r="AW150" s="561"/>
      <c r="AX150" s="562"/>
      <c r="AY150" s="562"/>
      <c r="AZ150" s="562"/>
      <c r="BA150" s="562"/>
      <c r="BB150" s="562"/>
      <c r="BC150" s="561"/>
      <c r="BD150" s="561"/>
      <c r="BE150" s="561"/>
      <c r="BF150" s="561"/>
      <c r="BG150" s="561"/>
      <c r="BH150" s="561"/>
      <c r="BI150" s="561"/>
      <c r="BJ150" s="561"/>
      <c r="BK150" s="561"/>
      <c r="BL150" s="561"/>
      <c r="BM150" s="561"/>
      <c r="BN150" s="561"/>
      <c r="BO150" s="561"/>
      <c r="BP150" s="561"/>
      <c r="BQ150" s="561"/>
      <c r="BR150" s="561"/>
      <c r="BS150" s="561"/>
      <c r="BT150" s="561"/>
      <c r="BU150" s="561"/>
      <c r="BV150" s="561"/>
      <c r="BW150" s="561"/>
      <c r="BX150" s="561"/>
      <c r="BY150" s="561"/>
      <c r="BZ150" s="561"/>
      <c r="CA150" s="561"/>
      <c r="CB150" s="561"/>
      <c r="CC150" s="561"/>
      <c r="CD150" s="561"/>
      <c r="CE150" s="561"/>
      <c r="CF150" s="564"/>
      <c r="CG150" s="564"/>
      <c r="CH150" s="564"/>
      <c r="CI150" s="564"/>
      <c r="CJ150" s="564"/>
      <c r="CK150" s="564"/>
      <c r="CL150" s="564"/>
      <c r="CM150" s="564"/>
      <c r="CN150" s="564"/>
      <c r="CO150" s="564"/>
      <c r="CP150" s="564"/>
      <c r="CQ150" s="564"/>
      <c r="CR150" s="564"/>
      <c r="CS150" s="564"/>
      <c r="CT150" s="564"/>
      <c r="CU150" s="564"/>
      <c r="CV150" s="564"/>
      <c r="CW150" s="564"/>
      <c r="CX150" s="564"/>
      <c r="CY150" s="564"/>
      <c r="CZ150" s="564"/>
      <c r="DA150" s="564"/>
      <c r="DB150" s="564"/>
      <c r="DC150" s="564"/>
      <c r="DD150" s="564"/>
      <c r="DE150" s="564"/>
      <c r="DF150" s="564"/>
      <c r="DG150" s="564"/>
      <c r="DH150" s="564"/>
      <c r="DI150" s="564"/>
      <c r="DJ150" s="564"/>
      <c r="DK150" s="564"/>
      <c r="DL150" s="561"/>
      <c r="DM150" s="561"/>
      <c r="DN150" s="561"/>
      <c r="DO150" s="561"/>
      <c r="DP150" s="561"/>
      <c r="DQ150" s="561"/>
      <c r="DR150" s="561"/>
      <c r="DS150" s="561"/>
      <c r="DT150" s="561"/>
      <c r="DU150" s="561"/>
      <c r="DV150" s="561"/>
      <c r="DW150" s="562"/>
      <c r="DX150" s="562"/>
      <c r="DY150" s="562"/>
      <c r="DZ150" s="562"/>
      <c r="EA150" s="562"/>
      <c r="EB150" s="562"/>
      <c r="EC150" s="562"/>
      <c r="ED150" s="562"/>
      <c r="EE150" s="562"/>
      <c r="EF150" s="562"/>
      <c r="EG150" s="562"/>
    </row>
    <row r="151" spans="1:137" ht="6" customHeight="1" x14ac:dyDescent="0.2">
      <c r="A151" s="5"/>
      <c r="B151" s="1033">
        <v>9</v>
      </c>
      <c r="C151" s="1034"/>
      <c r="D151" s="1034"/>
      <c r="E151" s="1034"/>
      <c r="F151" s="561"/>
      <c r="G151" s="561"/>
      <c r="H151" s="561"/>
      <c r="I151" s="561"/>
      <c r="J151" s="561"/>
      <c r="K151" s="561"/>
      <c r="L151" s="561"/>
      <c r="M151" s="561"/>
      <c r="N151" s="561"/>
      <c r="O151" s="561"/>
      <c r="P151" s="561"/>
      <c r="Q151" s="561"/>
      <c r="R151" s="561"/>
      <c r="S151" s="561"/>
      <c r="T151" s="561"/>
      <c r="U151" s="561"/>
      <c r="V151" s="561"/>
      <c r="W151" s="561"/>
      <c r="X151" s="561"/>
      <c r="Y151" s="561"/>
      <c r="Z151" s="561"/>
      <c r="AA151" s="561"/>
      <c r="AB151" s="561"/>
      <c r="AC151" s="561"/>
      <c r="AD151" s="561"/>
      <c r="AE151" s="561"/>
      <c r="AF151" s="561"/>
      <c r="AG151" s="561"/>
      <c r="AH151" s="561"/>
      <c r="AI151" s="561"/>
      <c r="AJ151" s="561"/>
      <c r="AK151" s="561"/>
      <c r="AL151" s="561"/>
      <c r="AM151" s="561"/>
      <c r="AN151" s="561"/>
      <c r="AO151" s="561"/>
      <c r="AP151" s="561"/>
      <c r="AQ151" s="561"/>
      <c r="AR151" s="561"/>
      <c r="AS151" s="561"/>
      <c r="AT151" s="561"/>
      <c r="AU151" s="561"/>
      <c r="AV151" s="561"/>
      <c r="AW151" s="561"/>
      <c r="AX151" s="562"/>
      <c r="AY151" s="562"/>
      <c r="AZ151" s="562"/>
      <c r="BA151" s="562"/>
      <c r="BB151" s="562"/>
      <c r="BC151" s="561"/>
      <c r="BD151" s="561"/>
      <c r="BE151" s="561"/>
      <c r="BF151" s="561"/>
      <c r="BG151" s="561"/>
      <c r="BH151" s="561"/>
      <c r="BI151" s="561"/>
      <c r="BJ151" s="561"/>
      <c r="BK151" s="561"/>
      <c r="BL151" s="561"/>
      <c r="BM151" s="561"/>
      <c r="BN151" s="561"/>
      <c r="BO151" s="561"/>
      <c r="BP151" s="561"/>
      <c r="BQ151" s="561"/>
      <c r="BR151" s="561"/>
      <c r="BS151" s="561"/>
      <c r="BT151" s="561"/>
      <c r="BU151" s="561"/>
      <c r="BV151" s="561"/>
      <c r="BW151" s="561"/>
      <c r="BX151" s="561"/>
      <c r="BY151" s="561"/>
      <c r="BZ151" s="561"/>
      <c r="CA151" s="561"/>
      <c r="CB151" s="561"/>
      <c r="CC151" s="561"/>
      <c r="CD151" s="561"/>
      <c r="CE151" s="561"/>
      <c r="CF151" s="564"/>
      <c r="CG151" s="564"/>
      <c r="CH151" s="564"/>
      <c r="CI151" s="564"/>
      <c r="CJ151" s="564"/>
      <c r="CK151" s="564"/>
      <c r="CL151" s="564"/>
      <c r="CM151" s="564"/>
      <c r="CN151" s="564"/>
      <c r="CO151" s="564"/>
      <c r="CP151" s="564"/>
      <c r="CQ151" s="564"/>
      <c r="CR151" s="564"/>
      <c r="CS151" s="564"/>
      <c r="CT151" s="564"/>
      <c r="CU151" s="564"/>
      <c r="CV151" s="564"/>
      <c r="CW151" s="564"/>
      <c r="CX151" s="564"/>
      <c r="CY151" s="564"/>
      <c r="CZ151" s="564"/>
      <c r="DA151" s="564"/>
      <c r="DB151" s="564"/>
      <c r="DC151" s="564"/>
      <c r="DD151" s="564"/>
      <c r="DE151" s="564"/>
      <c r="DF151" s="564"/>
      <c r="DG151" s="564"/>
      <c r="DH151" s="564"/>
      <c r="DI151" s="564"/>
      <c r="DJ151" s="564"/>
      <c r="DK151" s="564"/>
      <c r="DL151" s="561"/>
      <c r="DM151" s="561"/>
      <c r="DN151" s="561"/>
      <c r="DO151" s="561"/>
      <c r="DP151" s="561"/>
      <c r="DQ151" s="561"/>
      <c r="DR151" s="561"/>
      <c r="DS151" s="561"/>
      <c r="DT151" s="561"/>
      <c r="DU151" s="561"/>
      <c r="DV151" s="561"/>
      <c r="DW151" s="562"/>
      <c r="DX151" s="562"/>
      <c r="DY151" s="562"/>
      <c r="DZ151" s="562"/>
      <c r="EA151" s="562"/>
      <c r="EB151" s="562"/>
      <c r="EC151" s="562"/>
      <c r="ED151" s="562"/>
      <c r="EE151" s="562"/>
      <c r="EF151" s="562"/>
      <c r="EG151" s="562"/>
    </row>
    <row r="152" spans="1:137" ht="6" customHeight="1" x14ac:dyDescent="0.2">
      <c r="A152" s="5"/>
      <c r="B152" s="1034"/>
      <c r="C152" s="1034"/>
      <c r="D152" s="1034"/>
      <c r="E152" s="1034"/>
      <c r="F152" s="561"/>
      <c r="G152" s="561"/>
      <c r="H152" s="561"/>
      <c r="I152" s="561"/>
      <c r="J152" s="561"/>
      <c r="K152" s="561"/>
      <c r="L152" s="561"/>
      <c r="M152" s="561"/>
      <c r="N152" s="561"/>
      <c r="O152" s="561"/>
      <c r="P152" s="561"/>
      <c r="Q152" s="561"/>
      <c r="R152" s="561"/>
      <c r="S152" s="561"/>
      <c r="T152" s="561"/>
      <c r="U152" s="561"/>
      <c r="V152" s="561"/>
      <c r="W152" s="561"/>
      <c r="X152" s="561"/>
      <c r="Y152" s="561"/>
      <c r="Z152" s="561"/>
      <c r="AA152" s="561"/>
      <c r="AB152" s="561"/>
      <c r="AC152" s="561"/>
      <c r="AD152" s="561"/>
      <c r="AE152" s="561"/>
      <c r="AF152" s="561"/>
      <c r="AG152" s="561"/>
      <c r="AH152" s="561"/>
      <c r="AI152" s="561"/>
      <c r="AJ152" s="561"/>
      <c r="AK152" s="561"/>
      <c r="AL152" s="561"/>
      <c r="AM152" s="561"/>
      <c r="AN152" s="561"/>
      <c r="AO152" s="561"/>
      <c r="AP152" s="561"/>
      <c r="AQ152" s="561"/>
      <c r="AR152" s="561"/>
      <c r="AS152" s="561"/>
      <c r="AT152" s="561"/>
      <c r="AU152" s="561"/>
      <c r="AV152" s="561"/>
      <c r="AW152" s="561"/>
      <c r="AX152" s="562"/>
      <c r="AY152" s="562"/>
      <c r="AZ152" s="562"/>
      <c r="BA152" s="562"/>
      <c r="BB152" s="562"/>
      <c r="BC152" s="561"/>
      <c r="BD152" s="561"/>
      <c r="BE152" s="561"/>
      <c r="BF152" s="561"/>
      <c r="BG152" s="561"/>
      <c r="BH152" s="561"/>
      <c r="BI152" s="561"/>
      <c r="BJ152" s="561"/>
      <c r="BK152" s="561"/>
      <c r="BL152" s="561"/>
      <c r="BM152" s="561"/>
      <c r="BN152" s="561"/>
      <c r="BO152" s="561"/>
      <c r="BP152" s="561"/>
      <c r="BQ152" s="561"/>
      <c r="BR152" s="561"/>
      <c r="BS152" s="561"/>
      <c r="BT152" s="561"/>
      <c r="BU152" s="561"/>
      <c r="BV152" s="561"/>
      <c r="BW152" s="561"/>
      <c r="BX152" s="561"/>
      <c r="BY152" s="561"/>
      <c r="BZ152" s="561"/>
      <c r="CA152" s="561"/>
      <c r="CB152" s="561"/>
      <c r="CC152" s="561"/>
      <c r="CD152" s="561"/>
      <c r="CE152" s="561"/>
      <c r="CF152" s="564"/>
      <c r="CG152" s="564"/>
      <c r="CH152" s="564"/>
      <c r="CI152" s="564"/>
      <c r="CJ152" s="564"/>
      <c r="CK152" s="564"/>
      <c r="CL152" s="564"/>
      <c r="CM152" s="564"/>
      <c r="CN152" s="564"/>
      <c r="CO152" s="564"/>
      <c r="CP152" s="564"/>
      <c r="CQ152" s="564"/>
      <c r="CR152" s="564"/>
      <c r="CS152" s="564"/>
      <c r="CT152" s="564"/>
      <c r="CU152" s="564"/>
      <c r="CV152" s="564"/>
      <c r="CW152" s="564"/>
      <c r="CX152" s="564"/>
      <c r="CY152" s="564"/>
      <c r="CZ152" s="564"/>
      <c r="DA152" s="564"/>
      <c r="DB152" s="564"/>
      <c r="DC152" s="564"/>
      <c r="DD152" s="564"/>
      <c r="DE152" s="564"/>
      <c r="DF152" s="564"/>
      <c r="DG152" s="564"/>
      <c r="DH152" s="564"/>
      <c r="DI152" s="564"/>
      <c r="DJ152" s="564"/>
      <c r="DK152" s="564"/>
      <c r="DL152" s="561"/>
      <c r="DM152" s="561"/>
      <c r="DN152" s="561"/>
      <c r="DO152" s="561"/>
      <c r="DP152" s="561"/>
      <c r="DQ152" s="561"/>
      <c r="DR152" s="561"/>
      <c r="DS152" s="561"/>
      <c r="DT152" s="561"/>
      <c r="DU152" s="561"/>
      <c r="DV152" s="561"/>
      <c r="DW152" s="562"/>
      <c r="DX152" s="562"/>
      <c r="DY152" s="562"/>
      <c r="DZ152" s="562"/>
      <c r="EA152" s="562"/>
      <c r="EB152" s="562"/>
      <c r="EC152" s="562"/>
      <c r="ED152" s="562"/>
      <c r="EE152" s="562"/>
      <c r="EF152" s="562"/>
      <c r="EG152" s="562"/>
    </row>
    <row r="153" spans="1:137" ht="6" customHeight="1" x14ac:dyDescent="0.2">
      <c r="A153" s="5"/>
      <c r="B153" s="1034"/>
      <c r="C153" s="1034"/>
      <c r="D153" s="1034"/>
      <c r="E153" s="1034"/>
      <c r="F153" s="561"/>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561"/>
      <c r="AK153" s="561"/>
      <c r="AL153" s="561"/>
      <c r="AM153" s="561"/>
      <c r="AN153" s="561"/>
      <c r="AO153" s="561"/>
      <c r="AP153" s="561"/>
      <c r="AQ153" s="561"/>
      <c r="AR153" s="561"/>
      <c r="AS153" s="561"/>
      <c r="AT153" s="561"/>
      <c r="AU153" s="561"/>
      <c r="AV153" s="561"/>
      <c r="AW153" s="561"/>
      <c r="AX153" s="562"/>
      <c r="AY153" s="562"/>
      <c r="AZ153" s="562"/>
      <c r="BA153" s="562"/>
      <c r="BB153" s="562"/>
      <c r="BC153" s="561"/>
      <c r="BD153" s="561"/>
      <c r="BE153" s="561"/>
      <c r="BF153" s="561"/>
      <c r="BG153" s="561"/>
      <c r="BH153" s="561"/>
      <c r="BI153" s="561"/>
      <c r="BJ153" s="561"/>
      <c r="BK153" s="561"/>
      <c r="BL153" s="561"/>
      <c r="BM153" s="561"/>
      <c r="BN153" s="561"/>
      <c r="BO153" s="561"/>
      <c r="BP153" s="561"/>
      <c r="BQ153" s="561"/>
      <c r="BR153" s="561"/>
      <c r="BS153" s="561"/>
      <c r="BT153" s="561"/>
      <c r="BU153" s="561"/>
      <c r="BV153" s="561"/>
      <c r="BW153" s="561"/>
      <c r="BX153" s="561"/>
      <c r="BY153" s="561"/>
      <c r="BZ153" s="561"/>
      <c r="CA153" s="561"/>
      <c r="CB153" s="561"/>
      <c r="CC153" s="561"/>
      <c r="CD153" s="561"/>
      <c r="CE153" s="561"/>
      <c r="CF153" s="564"/>
      <c r="CG153" s="564"/>
      <c r="CH153" s="564"/>
      <c r="CI153" s="564"/>
      <c r="CJ153" s="564"/>
      <c r="CK153" s="564"/>
      <c r="CL153" s="564"/>
      <c r="CM153" s="564"/>
      <c r="CN153" s="564"/>
      <c r="CO153" s="564"/>
      <c r="CP153" s="564"/>
      <c r="CQ153" s="564"/>
      <c r="CR153" s="564"/>
      <c r="CS153" s="564"/>
      <c r="CT153" s="564"/>
      <c r="CU153" s="564"/>
      <c r="CV153" s="564"/>
      <c r="CW153" s="564"/>
      <c r="CX153" s="564"/>
      <c r="CY153" s="564"/>
      <c r="CZ153" s="564"/>
      <c r="DA153" s="564"/>
      <c r="DB153" s="564"/>
      <c r="DC153" s="564"/>
      <c r="DD153" s="564"/>
      <c r="DE153" s="564"/>
      <c r="DF153" s="564"/>
      <c r="DG153" s="564"/>
      <c r="DH153" s="564"/>
      <c r="DI153" s="564"/>
      <c r="DJ153" s="564"/>
      <c r="DK153" s="564"/>
      <c r="DL153" s="561"/>
      <c r="DM153" s="561"/>
      <c r="DN153" s="561"/>
      <c r="DO153" s="561"/>
      <c r="DP153" s="561"/>
      <c r="DQ153" s="561"/>
      <c r="DR153" s="561"/>
      <c r="DS153" s="561"/>
      <c r="DT153" s="561"/>
      <c r="DU153" s="561"/>
      <c r="DV153" s="561"/>
      <c r="DW153" s="562"/>
      <c r="DX153" s="562"/>
      <c r="DY153" s="562"/>
      <c r="DZ153" s="562"/>
      <c r="EA153" s="562"/>
      <c r="EB153" s="562"/>
      <c r="EC153" s="562"/>
      <c r="ED153" s="562"/>
      <c r="EE153" s="562"/>
      <c r="EF153" s="562"/>
      <c r="EG153" s="562"/>
    </row>
    <row r="154" spans="1:137" ht="6" customHeight="1" x14ac:dyDescent="0.2">
      <c r="A154" s="5"/>
      <c r="B154" s="1033">
        <v>10</v>
      </c>
      <c r="C154" s="1034"/>
      <c r="D154" s="1034"/>
      <c r="E154" s="1034"/>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561"/>
      <c r="AK154" s="561"/>
      <c r="AL154" s="561"/>
      <c r="AM154" s="561"/>
      <c r="AN154" s="561"/>
      <c r="AO154" s="561"/>
      <c r="AP154" s="561"/>
      <c r="AQ154" s="561"/>
      <c r="AR154" s="561"/>
      <c r="AS154" s="561"/>
      <c r="AT154" s="561"/>
      <c r="AU154" s="561"/>
      <c r="AV154" s="561"/>
      <c r="AW154" s="561"/>
      <c r="AX154" s="562"/>
      <c r="AY154" s="562"/>
      <c r="AZ154" s="562"/>
      <c r="BA154" s="562"/>
      <c r="BB154" s="562"/>
      <c r="BC154" s="561"/>
      <c r="BD154" s="561"/>
      <c r="BE154" s="561"/>
      <c r="BF154" s="561"/>
      <c r="BG154" s="561"/>
      <c r="BH154" s="561"/>
      <c r="BI154" s="561"/>
      <c r="BJ154" s="561"/>
      <c r="BK154" s="561"/>
      <c r="BL154" s="561"/>
      <c r="BM154" s="561"/>
      <c r="BN154" s="561"/>
      <c r="BO154" s="561"/>
      <c r="BP154" s="561"/>
      <c r="BQ154" s="561"/>
      <c r="BR154" s="561"/>
      <c r="BS154" s="561"/>
      <c r="BT154" s="561"/>
      <c r="BU154" s="561"/>
      <c r="BV154" s="561"/>
      <c r="BW154" s="561"/>
      <c r="BX154" s="561"/>
      <c r="BY154" s="561"/>
      <c r="BZ154" s="561"/>
      <c r="CA154" s="561"/>
      <c r="CB154" s="561"/>
      <c r="CC154" s="561"/>
      <c r="CD154" s="561"/>
      <c r="CE154" s="561"/>
      <c r="CF154" s="564"/>
      <c r="CG154" s="564"/>
      <c r="CH154" s="564"/>
      <c r="CI154" s="564"/>
      <c r="CJ154" s="564"/>
      <c r="CK154" s="564"/>
      <c r="CL154" s="564"/>
      <c r="CM154" s="564"/>
      <c r="CN154" s="564"/>
      <c r="CO154" s="564"/>
      <c r="CP154" s="564"/>
      <c r="CQ154" s="564"/>
      <c r="CR154" s="564"/>
      <c r="CS154" s="564"/>
      <c r="CT154" s="564"/>
      <c r="CU154" s="564"/>
      <c r="CV154" s="564"/>
      <c r="CW154" s="564"/>
      <c r="CX154" s="564"/>
      <c r="CY154" s="564"/>
      <c r="CZ154" s="564"/>
      <c r="DA154" s="564"/>
      <c r="DB154" s="564"/>
      <c r="DC154" s="564"/>
      <c r="DD154" s="564"/>
      <c r="DE154" s="564"/>
      <c r="DF154" s="564"/>
      <c r="DG154" s="564"/>
      <c r="DH154" s="564"/>
      <c r="DI154" s="564"/>
      <c r="DJ154" s="564"/>
      <c r="DK154" s="564"/>
      <c r="DL154" s="561"/>
      <c r="DM154" s="561"/>
      <c r="DN154" s="561"/>
      <c r="DO154" s="561"/>
      <c r="DP154" s="561"/>
      <c r="DQ154" s="561"/>
      <c r="DR154" s="561"/>
      <c r="DS154" s="561"/>
      <c r="DT154" s="561"/>
      <c r="DU154" s="561"/>
      <c r="DV154" s="561"/>
      <c r="DW154" s="562"/>
      <c r="DX154" s="562"/>
      <c r="DY154" s="562"/>
      <c r="DZ154" s="562"/>
      <c r="EA154" s="562"/>
      <c r="EB154" s="562"/>
      <c r="EC154" s="562"/>
      <c r="ED154" s="562"/>
      <c r="EE154" s="562"/>
      <c r="EF154" s="562"/>
      <c r="EG154" s="562"/>
    </row>
    <row r="155" spans="1:137" ht="6" customHeight="1" x14ac:dyDescent="0.2">
      <c r="A155" s="5"/>
      <c r="B155" s="1034"/>
      <c r="C155" s="1034"/>
      <c r="D155" s="1034"/>
      <c r="E155" s="1034"/>
      <c r="F155" s="561"/>
      <c r="G155" s="561"/>
      <c r="H155" s="561"/>
      <c r="I155" s="561"/>
      <c r="J155" s="561"/>
      <c r="K155" s="561"/>
      <c r="L155" s="561"/>
      <c r="M155" s="561"/>
      <c r="N155" s="561"/>
      <c r="O155" s="561"/>
      <c r="P155" s="561"/>
      <c r="Q155" s="561"/>
      <c r="R155" s="561"/>
      <c r="S155" s="561"/>
      <c r="T155" s="561"/>
      <c r="U155" s="561"/>
      <c r="V155" s="561"/>
      <c r="W155" s="561"/>
      <c r="X155" s="561"/>
      <c r="Y155" s="561"/>
      <c r="Z155" s="561"/>
      <c r="AA155" s="561"/>
      <c r="AB155" s="561"/>
      <c r="AC155" s="561"/>
      <c r="AD155" s="561"/>
      <c r="AE155" s="561"/>
      <c r="AF155" s="561"/>
      <c r="AG155" s="561"/>
      <c r="AH155" s="561"/>
      <c r="AI155" s="561"/>
      <c r="AJ155" s="561"/>
      <c r="AK155" s="561"/>
      <c r="AL155" s="561"/>
      <c r="AM155" s="561"/>
      <c r="AN155" s="561"/>
      <c r="AO155" s="561"/>
      <c r="AP155" s="561"/>
      <c r="AQ155" s="561"/>
      <c r="AR155" s="561"/>
      <c r="AS155" s="561"/>
      <c r="AT155" s="561"/>
      <c r="AU155" s="561"/>
      <c r="AV155" s="561"/>
      <c r="AW155" s="561"/>
      <c r="AX155" s="562"/>
      <c r="AY155" s="562"/>
      <c r="AZ155" s="562"/>
      <c r="BA155" s="562"/>
      <c r="BB155" s="562"/>
      <c r="BC155" s="561"/>
      <c r="BD155" s="561"/>
      <c r="BE155" s="561"/>
      <c r="BF155" s="561"/>
      <c r="BG155" s="561"/>
      <c r="BH155" s="561"/>
      <c r="BI155" s="561"/>
      <c r="BJ155" s="561"/>
      <c r="BK155" s="561"/>
      <c r="BL155" s="561"/>
      <c r="BM155" s="561"/>
      <c r="BN155" s="561"/>
      <c r="BO155" s="561"/>
      <c r="BP155" s="561"/>
      <c r="BQ155" s="561"/>
      <c r="BR155" s="561"/>
      <c r="BS155" s="561"/>
      <c r="BT155" s="561"/>
      <c r="BU155" s="561"/>
      <c r="BV155" s="561"/>
      <c r="BW155" s="561"/>
      <c r="BX155" s="561"/>
      <c r="BY155" s="561"/>
      <c r="BZ155" s="561"/>
      <c r="CA155" s="561"/>
      <c r="CB155" s="561"/>
      <c r="CC155" s="561"/>
      <c r="CD155" s="561"/>
      <c r="CE155" s="561"/>
      <c r="CF155" s="564"/>
      <c r="CG155" s="564"/>
      <c r="CH155" s="564"/>
      <c r="CI155" s="564"/>
      <c r="CJ155" s="564"/>
      <c r="CK155" s="564"/>
      <c r="CL155" s="564"/>
      <c r="CM155" s="564"/>
      <c r="CN155" s="564"/>
      <c r="CO155" s="564"/>
      <c r="CP155" s="564"/>
      <c r="CQ155" s="564"/>
      <c r="CR155" s="564"/>
      <c r="CS155" s="564"/>
      <c r="CT155" s="564"/>
      <c r="CU155" s="564"/>
      <c r="CV155" s="564"/>
      <c r="CW155" s="564"/>
      <c r="CX155" s="564"/>
      <c r="CY155" s="564"/>
      <c r="CZ155" s="564"/>
      <c r="DA155" s="564"/>
      <c r="DB155" s="564"/>
      <c r="DC155" s="564"/>
      <c r="DD155" s="564"/>
      <c r="DE155" s="564"/>
      <c r="DF155" s="564"/>
      <c r="DG155" s="564"/>
      <c r="DH155" s="564"/>
      <c r="DI155" s="564"/>
      <c r="DJ155" s="564"/>
      <c r="DK155" s="564"/>
      <c r="DL155" s="561"/>
      <c r="DM155" s="561"/>
      <c r="DN155" s="561"/>
      <c r="DO155" s="561"/>
      <c r="DP155" s="561"/>
      <c r="DQ155" s="561"/>
      <c r="DR155" s="561"/>
      <c r="DS155" s="561"/>
      <c r="DT155" s="561"/>
      <c r="DU155" s="561"/>
      <c r="DV155" s="561"/>
      <c r="DW155" s="562"/>
      <c r="DX155" s="562"/>
      <c r="DY155" s="562"/>
      <c r="DZ155" s="562"/>
      <c r="EA155" s="562"/>
      <c r="EB155" s="562"/>
      <c r="EC155" s="562"/>
      <c r="ED155" s="562"/>
      <c r="EE155" s="562"/>
      <c r="EF155" s="562"/>
      <c r="EG155" s="562"/>
    </row>
    <row r="156" spans="1:137" ht="6" customHeight="1" x14ac:dyDescent="0.2">
      <c r="A156" s="5"/>
      <c r="B156" s="1034"/>
      <c r="C156" s="1034"/>
      <c r="D156" s="1034"/>
      <c r="E156" s="1034"/>
      <c r="F156" s="561"/>
      <c r="G156" s="561"/>
      <c r="H156" s="561"/>
      <c r="I156" s="561"/>
      <c r="J156" s="561"/>
      <c r="K156" s="561"/>
      <c r="L156" s="561"/>
      <c r="M156" s="561"/>
      <c r="N156" s="561"/>
      <c r="O156" s="561"/>
      <c r="P156" s="561"/>
      <c r="Q156" s="561"/>
      <c r="R156" s="561"/>
      <c r="S156" s="561"/>
      <c r="T156" s="561"/>
      <c r="U156" s="561"/>
      <c r="V156" s="561"/>
      <c r="W156" s="561"/>
      <c r="X156" s="561"/>
      <c r="Y156" s="561"/>
      <c r="Z156" s="561"/>
      <c r="AA156" s="561"/>
      <c r="AB156" s="561"/>
      <c r="AC156" s="561"/>
      <c r="AD156" s="561"/>
      <c r="AE156" s="561"/>
      <c r="AF156" s="561"/>
      <c r="AG156" s="561"/>
      <c r="AH156" s="561"/>
      <c r="AI156" s="561"/>
      <c r="AJ156" s="561"/>
      <c r="AK156" s="561"/>
      <c r="AL156" s="561"/>
      <c r="AM156" s="561"/>
      <c r="AN156" s="561"/>
      <c r="AO156" s="561"/>
      <c r="AP156" s="561"/>
      <c r="AQ156" s="561"/>
      <c r="AR156" s="561"/>
      <c r="AS156" s="561"/>
      <c r="AT156" s="561"/>
      <c r="AU156" s="561"/>
      <c r="AV156" s="561"/>
      <c r="AW156" s="561"/>
      <c r="AX156" s="562"/>
      <c r="AY156" s="562"/>
      <c r="AZ156" s="562"/>
      <c r="BA156" s="562"/>
      <c r="BB156" s="562"/>
      <c r="BC156" s="561"/>
      <c r="BD156" s="561"/>
      <c r="BE156" s="561"/>
      <c r="BF156" s="561"/>
      <c r="BG156" s="561"/>
      <c r="BH156" s="561"/>
      <c r="BI156" s="561"/>
      <c r="BJ156" s="561"/>
      <c r="BK156" s="561"/>
      <c r="BL156" s="561"/>
      <c r="BM156" s="561"/>
      <c r="BN156" s="561"/>
      <c r="BO156" s="561"/>
      <c r="BP156" s="561"/>
      <c r="BQ156" s="561"/>
      <c r="BR156" s="561"/>
      <c r="BS156" s="561"/>
      <c r="BT156" s="561"/>
      <c r="BU156" s="561"/>
      <c r="BV156" s="561"/>
      <c r="BW156" s="561"/>
      <c r="BX156" s="561"/>
      <c r="BY156" s="561"/>
      <c r="BZ156" s="561"/>
      <c r="CA156" s="561"/>
      <c r="CB156" s="561"/>
      <c r="CC156" s="561"/>
      <c r="CD156" s="561"/>
      <c r="CE156" s="561"/>
      <c r="CF156" s="564"/>
      <c r="CG156" s="564"/>
      <c r="CH156" s="564"/>
      <c r="CI156" s="564"/>
      <c r="CJ156" s="564"/>
      <c r="CK156" s="564"/>
      <c r="CL156" s="564"/>
      <c r="CM156" s="564"/>
      <c r="CN156" s="564"/>
      <c r="CO156" s="564"/>
      <c r="CP156" s="564"/>
      <c r="CQ156" s="564"/>
      <c r="CR156" s="564"/>
      <c r="CS156" s="564"/>
      <c r="CT156" s="564"/>
      <c r="CU156" s="564"/>
      <c r="CV156" s="564"/>
      <c r="CW156" s="564"/>
      <c r="CX156" s="564"/>
      <c r="CY156" s="564"/>
      <c r="CZ156" s="564"/>
      <c r="DA156" s="564"/>
      <c r="DB156" s="564"/>
      <c r="DC156" s="564"/>
      <c r="DD156" s="564"/>
      <c r="DE156" s="564"/>
      <c r="DF156" s="564"/>
      <c r="DG156" s="564"/>
      <c r="DH156" s="564"/>
      <c r="DI156" s="564"/>
      <c r="DJ156" s="564"/>
      <c r="DK156" s="564"/>
      <c r="DL156" s="561"/>
      <c r="DM156" s="561"/>
      <c r="DN156" s="561"/>
      <c r="DO156" s="561"/>
      <c r="DP156" s="561"/>
      <c r="DQ156" s="561"/>
      <c r="DR156" s="561"/>
      <c r="DS156" s="561"/>
      <c r="DT156" s="561"/>
      <c r="DU156" s="561"/>
      <c r="DV156" s="561"/>
      <c r="DW156" s="562"/>
      <c r="DX156" s="562"/>
      <c r="DY156" s="562"/>
      <c r="DZ156" s="562"/>
      <c r="EA156" s="562"/>
      <c r="EB156" s="562"/>
      <c r="EC156" s="562"/>
      <c r="ED156" s="562"/>
      <c r="EE156" s="562"/>
      <c r="EF156" s="562"/>
      <c r="EG156" s="562"/>
    </row>
    <row r="157" spans="1:137" ht="6" customHeight="1" x14ac:dyDescent="0.2">
      <c r="A157" s="5"/>
      <c r="B157" s="1033">
        <v>11</v>
      </c>
      <c r="C157" s="1034"/>
      <c r="D157" s="1034"/>
      <c r="E157" s="1034"/>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1"/>
      <c r="AL157" s="561"/>
      <c r="AM157" s="561"/>
      <c r="AN157" s="561"/>
      <c r="AO157" s="561"/>
      <c r="AP157" s="561"/>
      <c r="AQ157" s="561"/>
      <c r="AR157" s="561"/>
      <c r="AS157" s="561"/>
      <c r="AT157" s="561"/>
      <c r="AU157" s="561"/>
      <c r="AV157" s="561"/>
      <c r="AW157" s="561"/>
      <c r="AX157" s="562"/>
      <c r="AY157" s="562"/>
      <c r="AZ157" s="562"/>
      <c r="BA157" s="562"/>
      <c r="BB157" s="562"/>
      <c r="BC157" s="561"/>
      <c r="BD157" s="561"/>
      <c r="BE157" s="561"/>
      <c r="BF157" s="561"/>
      <c r="BG157" s="561"/>
      <c r="BH157" s="561"/>
      <c r="BI157" s="561"/>
      <c r="BJ157" s="561"/>
      <c r="BK157" s="561"/>
      <c r="BL157" s="561"/>
      <c r="BM157" s="561"/>
      <c r="BN157" s="561"/>
      <c r="BO157" s="561"/>
      <c r="BP157" s="561"/>
      <c r="BQ157" s="561"/>
      <c r="BR157" s="561"/>
      <c r="BS157" s="561"/>
      <c r="BT157" s="561"/>
      <c r="BU157" s="561"/>
      <c r="BV157" s="561"/>
      <c r="BW157" s="561"/>
      <c r="BX157" s="561"/>
      <c r="BY157" s="561"/>
      <c r="BZ157" s="561"/>
      <c r="CA157" s="561"/>
      <c r="CB157" s="561"/>
      <c r="CC157" s="561"/>
      <c r="CD157" s="561"/>
      <c r="CE157" s="561"/>
      <c r="CF157" s="564"/>
      <c r="CG157" s="564"/>
      <c r="CH157" s="564"/>
      <c r="CI157" s="564"/>
      <c r="CJ157" s="564"/>
      <c r="CK157" s="564"/>
      <c r="CL157" s="564"/>
      <c r="CM157" s="564"/>
      <c r="CN157" s="564"/>
      <c r="CO157" s="564"/>
      <c r="CP157" s="564"/>
      <c r="CQ157" s="564"/>
      <c r="CR157" s="564"/>
      <c r="CS157" s="564"/>
      <c r="CT157" s="564"/>
      <c r="CU157" s="564"/>
      <c r="CV157" s="564"/>
      <c r="CW157" s="564"/>
      <c r="CX157" s="564"/>
      <c r="CY157" s="564"/>
      <c r="CZ157" s="564"/>
      <c r="DA157" s="564"/>
      <c r="DB157" s="564"/>
      <c r="DC157" s="564"/>
      <c r="DD157" s="564"/>
      <c r="DE157" s="564"/>
      <c r="DF157" s="564"/>
      <c r="DG157" s="564"/>
      <c r="DH157" s="564"/>
      <c r="DI157" s="564"/>
      <c r="DJ157" s="564"/>
      <c r="DK157" s="564"/>
      <c r="DL157" s="561"/>
      <c r="DM157" s="561"/>
      <c r="DN157" s="561"/>
      <c r="DO157" s="561"/>
      <c r="DP157" s="561"/>
      <c r="DQ157" s="561"/>
      <c r="DR157" s="561"/>
      <c r="DS157" s="561"/>
      <c r="DT157" s="561"/>
      <c r="DU157" s="561"/>
      <c r="DV157" s="561"/>
      <c r="DW157" s="562"/>
      <c r="DX157" s="562"/>
      <c r="DY157" s="562"/>
      <c r="DZ157" s="562"/>
      <c r="EA157" s="562"/>
      <c r="EB157" s="562"/>
      <c r="EC157" s="562"/>
      <c r="ED157" s="562"/>
      <c r="EE157" s="562"/>
      <c r="EF157" s="562"/>
      <c r="EG157" s="562"/>
    </row>
    <row r="158" spans="1:137" ht="6" customHeight="1" x14ac:dyDescent="0.2">
      <c r="A158" s="5"/>
      <c r="B158" s="1034"/>
      <c r="C158" s="1034"/>
      <c r="D158" s="1034"/>
      <c r="E158" s="1034"/>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1"/>
      <c r="AJ158" s="561"/>
      <c r="AK158" s="561"/>
      <c r="AL158" s="561"/>
      <c r="AM158" s="561"/>
      <c r="AN158" s="561"/>
      <c r="AO158" s="561"/>
      <c r="AP158" s="561"/>
      <c r="AQ158" s="561"/>
      <c r="AR158" s="561"/>
      <c r="AS158" s="561"/>
      <c r="AT158" s="561"/>
      <c r="AU158" s="561"/>
      <c r="AV158" s="561"/>
      <c r="AW158" s="561"/>
      <c r="AX158" s="562"/>
      <c r="AY158" s="562"/>
      <c r="AZ158" s="562"/>
      <c r="BA158" s="562"/>
      <c r="BB158" s="562"/>
      <c r="BC158" s="561"/>
      <c r="BD158" s="561"/>
      <c r="BE158" s="561"/>
      <c r="BF158" s="561"/>
      <c r="BG158" s="561"/>
      <c r="BH158" s="561"/>
      <c r="BI158" s="561"/>
      <c r="BJ158" s="561"/>
      <c r="BK158" s="561"/>
      <c r="BL158" s="561"/>
      <c r="BM158" s="561"/>
      <c r="BN158" s="561"/>
      <c r="BO158" s="561"/>
      <c r="BP158" s="561"/>
      <c r="BQ158" s="561"/>
      <c r="BR158" s="561"/>
      <c r="BS158" s="561"/>
      <c r="BT158" s="561"/>
      <c r="BU158" s="561"/>
      <c r="BV158" s="561"/>
      <c r="BW158" s="561"/>
      <c r="BX158" s="561"/>
      <c r="BY158" s="561"/>
      <c r="BZ158" s="561"/>
      <c r="CA158" s="561"/>
      <c r="CB158" s="561"/>
      <c r="CC158" s="561"/>
      <c r="CD158" s="561"/>
      <c r="CE158" s="561"/>
      <c r="CF158" s="564"/>
      <c r="CG158" s="564"/>
      <c r="CH158" s="564"/>
      <c r="CI158" s="564"/>
      <c r="CJ158" s="564"/>
      <c r="CK158" s="564"/>
      <c r="CL158" s="564"/>
      <c r="CM158" s="564"/>
      <c r="CN158" s="564"/>
      <c r="CO158" s="564"/>
      <c r="CP158" s="564"/>
      <c r="CQ158" s="564"/>
      <c r="CR158" s="564"/>
      <c r="CS158" s="564"/>
      <c r="CT158" s="564"/>
      <c r="CU158" s="564"/>
      <c r="CV158" s="564"/>
      <c r="CW158" s="564"/>
      <c r="CX158" s="564"/>
      <c r="CY158" s="564"/>
      <c r="CZ158" s="564"/>
      <c r="DA158" s="564"/>
      <c r="DB158" s="564"/>
      <c r="DC158" s="564"/>
      <c r="DD158" s="564"/>
      <c r="DE158" s="564"/>
      <c r="DF158" s="564"/>
      <c r="DG158" s="564"/>
      <c r="DH158" s="564"/>
      <c r="DI158" s="564"/>
      <c r="DJ158" s="564"/>
      <c r="DK158" s="564"/>
      <c r="DL158" s="561"/>
      <c r="DM158" s="561"/>
      <c r="DN158" s="561"/>
      <c r="DO158" s="561"/>
      <c r="DP158" s="561"/>
      <c r="DQ158" s="561"/>
      <c r="DR158" s="561"/>
      <c r="DS158" s="561"/>
      <c r="DT158" s="561"/>
      <c r="DU158" s="561"/>
      <c r="DV158" s="561"/>
      <c r="DW158" s="562"/>
      <c r="DX158" s="562"/>
      <c r="DY158" s="562"/>
      <c r="DZ158" s="562"/>
      <c r="EA158" s="562"/>
      <c r="EB158" s="562"/>
      <c r="EC158" s="562"/>
      <c r="ED158" s="562"/>
      <c r="EE158" s="562"/>
      <c r="EF158" s="562"/>
      <c r="EG158" s="562"/>
    </row>
    <row r="159" spans="1:137" ht="6" customHeight="1" x14ac:dyDescent="0.2">
      <c r="A159" s="5"/>
      <c r="B159" s="1034"/>
      <c r="C159" s="1034"/>
      <c r="D159" s="1034"/>
      <c r="E159" s="1034"/>
      <c r="F159" s="561"/>
      <c r="G159" s="561"/>
      <c r="H159" s="561"/>
      <c r="I159" s="561"/>
      <c r="J159" s="561"/>
      <c r="K159" s="561"/>
      <c r="L159" s="561"/>
      <c r="M159" s="561"/>
      <c r="N159" s="561"/>
      <c r="O159" s="561"/>
      <c r="P159" s="561"/>
      <c r="Q159" s="561"/>
      <c r="R159" s="561"/>
      <c r="S159" s="561"/>
      <c r="T159" s="561"/>
      <c r="U159" s="561"/>
      <c r="V159" s="561"/>
      <c r="W159" s="561"/>
      <c r="X159" s="561"/>
      <c r="Y159" s="561"/>
      <c r="Z159" s="561"/>
      <c r="AA159" s="561"/>
      <c r="AB159" s="561"/>
      <c r="AC159" s="561"/>
      <c r="AD159" s="561"/>
      <c r="AE159" s="561"/>
      <c r="AF159" s="561"/>
      <c r="AG159" s="561"/>
      <c r="AH159" s="561"/>
      <c r="AI159" s="561"/>
      <c r="AJ159" s="561"/>
      <c r="AK159" s="561"/>
      <c r="AL159" s="561"/>
      <c r="AM159" s="561"/>
      <c r="AN159" s="561"/>
      <c r="AO159" s="561"/>
      <c r="AP159" s="561"/>
      <c r="AQ159" s="561"/>
      <c r="AR159" s="561"/>
      <c r="AS159" s="561"/>
      <c r="AT159" s="561"/>
      <c r="AU159" s="561"/>
      <c r="AV159" s="561"/>
      <c r="AW159" s="561"/>
      <c r="AX159" s="562"/>
      <c r="AY159" s="562"/>
      <c r="AZ159" s="562"/>
      <c r="BA159" s="562"/>
      <c r="BB159" s="562"/>
      <c r="BC159" s="561"/>
      <c r="BD159" s="561"/>
      <c r="BE159" s="561"/>
      <c r="BF159" s="561"/>
      <c r="BG159" s="561"/>
      <c r="BH159" s="561"/>
      <c r="BI159" s="561"/>
      <c r="BJ159" s="561"/>
      <c r="BK159" s="561"/>
      <c r="BL159" s="561"/>
      <c r="BM159" s="561"/>
      <c r="BN159" s="561"/>
      <c r="BO159" s="561"/>
      <c r="BP159" s="561"/>
      <c r="BQ159" s="561"/>
      <c r="BR159" s="561"/>
      <c r="BS159" s="561"/>
      <c r="BT159" s="561"/>
      <c r="BU159" s="561"/>
      <c r="BV159" s="561"/>
      <c r="BW159" s="561"/>
      <c r="BX159" s="561"/>
      <c r="BY159" s="561"/>
      <c r="BZ159" s="561"/>
      <c r="CA159" s="561"/>
      <c r="CB159" s="561"/>
      <c r="CC159" s="561"/>
      <c r="CD159" s="561"/>
      <c r="CE159" s="561"/>
      <c r="CF159" s="564"/>
      <c r="CG159" s="564"/>
      <c r="CH159" s="564"/>
      <c r="CI159" s="564"/>
      <c r="CJ159" s="564"/>
      <c r="CK159" s="564"/>
      <c r="CL159" s="564"/>
      <c r="CM159" s="564"/>
      <c r="CN159" s="564"/>
      <c r="CO159" s="564"/>
      <c r="CP159" s="564"/>
      <c r="CQ159" s="564"/>
      <c r="CR159" s="564"/>
      <c r="CS159" s="564"/>
      <c r="CT159" s="564"/>
      <c r="CU159" s="564"/>
      <c r="CV159" s="564"/>
      <c r="CW159" s="564"/>
      <c r="CX159" s="564"/>
      <c r="CY159" s="564"/>
      <c r="CZ159" s="564"/>
      <c r="DA159" s="564"/>
      <c r="DB159" s="564"/>
      <c r="DC159" s="564"/>
      <c r="DD159" s="564"/>
      <c r="DE159" s="564"/>
      <c r="DF159" s="564"/>
      <c r="DG159" s="564"/>
      <c r="DH159" s="564"/>
      <c r="DI159" s="564"/>
      <c r="DJ159" s="564"/>
      <c r="DK159" s="564"/>
      <c r="DL159" s="561"/>
      <c r="DM159" s="561"/>
      <c r="DN159" s="561"/>
      <c r="DO159" s="561"/>
      <c r="DP159" s="561"/>
      <c r="DQ159" s="561"/>
      <c r="DR159" s="561"/>
      <c r="DS159" s="561"/>
      <c r="DT159" s="561"/>
      <c r="DU159" s="561"/>
      <c r="DV159" s="561"/>
      <c r="DW159" s="562"/>
      <c r="DX159" s="562"/>
      <c r="DY159" s="562"/>
      <c r="DZ159" s="562"/>
      <c r="EA159" s="562"/>
      <c r="EB159" s="562"/>
      <c r="EC159" s="562"/>
      <c r="ED159" s="562"/>
      <c r="EE159" s="562"/>
      <c r="EF159" s="562"/>
      <c r="EG159" s="562"/>
    </row>
    <row r="160" spans="1:137" ht="6" customHeight="1" x14ac:dyDescent="0.2">
      <c r="A160" s="5"/>
      <c r="B160" s="1033">
        <v>12</v>
      </c>
      <c r="C160" s="1034"/>
      <c r="D160" s="1034"/>
      <c r="E160" s="1034"/>
      <c r="F160" s="561"/>
      <c r="G160" s="561"/>
      <c r="H160" s="561"/>
      <c r="I160" s="561"/>
      <c r="J160" s="561"/>
      <c r="K160" s="561"/>
      <c r="L160" s="561"/>
      <c r="M160" s="561"/>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561"/>
      <c r="AK160" s="561"/>
      <c r="AL160" s="561"/>
      <c r="AM160" s="561"/>
      <c r="AN160" s="561"/>
      <c r="AO160" s="561"/>
      <c r="AP160" s="561"/>
      <c r="AQ160" s="561"/>
      <c r="AR160" s="561"/>
      <c r="AS160" s="561"/>
      <c r="AT160" s="561"/>
      <c r="AU160" s="561"/>
      <c r="AV160" s="561"/>
      <c r="AW160" s="561"/>
      <c r="AX160" s="562"/>
      <c r="AY160" s="562"/>
      <c r="AZ160" s="562"/>
      <c r="BA160" s="562"/>
      <c r="BB160" s="562"/>
      <c r="BC160" s="561"/>
      <c r="BD160" s="561"/>
      <c r="BE160" s="561"/>
      <c r="BF160" s="561"/>
      <c r="BG160" s="561"/>
      <c r="BH160" s="561"/>
      <c r="BI160" s="561"/>
      <c r="BJ160" s="561"/>
      <c r="BK160" s="561"/>
      <c r="BL160" s="561"/>
      <c r="BM160" s="561"/>
      <c r="BN160" s="561"/>
      <c r="BO160" s="561"/>
      <c r="BP160" s="561"/>
      <c r="BQ160" s="561"/>
      <c r="BR160" s="561"/>
      <c r="BS160" s="561"/>
      <c r="BT160" s="561"/>
      <c r="BU160" s="561"/>
      <c r="BV160" s="561"/>
      <c r="BW160" s="561"/>
      <c r="BX160" s="561"/>
      <c r="BY160" s="561"/>
      <c r="BZ160" s="561"/>
      <c r="CA160" s="561"/>
      <c r="CB160" s="561"/>
      <c r="CC160" s="561"/>
      <c r="CD160" s="561"/>
      <c r="CE160" s="561"/>
      <c r="CF160" s="564"/>
      <c r="CG160" s="564"/>
      <c r="CH160" s="564"/>
      <c r="CI160" s="564"/>
      <c r="CJ160" s="564"/>
      <c r="CK160" s="564"/>
      <c r="CL160" s="564"/>
      <c r="CM160" s="564"/>
      <c r="CN160" s="564"/>
      <c r="CO160" s="564"/>
      <c r="CP160" s="564"/>
      <c r="CQ160" s="564"/>
      <c r="CR160" s="564"/>
      <c r="CS160" s="564"/>
      <c r="CT160" s="564"/>
      <c r="CU160" s="564"/>
      <c r="CV160" s="564"/>
      <c r="CW160" s="564"/>
      <c r="CX160" s="564"/>
      <c r="CY160" s="564"/>
      <c r="CZ160" s="564"/>
      <c r="DA160" s="564"/>
      <c r="DB160" s="564"/>
      <c r="DC160" s="564"/>
      <c r="DD160" s="564"/>
      <c r="DE160" s="564"/>
      <c r="DF160" s="564"/>
      <c r="DG160" s="564"/>
      <c r="DH160" s="564"/>
      <c r="DI160" s="564"/>
      <c r="DJ160" s="564"/>
      <c r="DK160" s="564"/>
      <c r="DL160" s="561"/>
      <c r="DM160" s="561"/>
      <c r="DN160" s="561"/>
      <c r="DO160" s="561"/>
      <c r="DP160" s="561"/>
      <c r="DQ160" s="561"/>
      <c r="DR160" s="561"/>
      <c r="DS160" s="561"/>
      <c r="DT160" s="561"/>
      <c r="DU160" s="561"/>
      <c r="DV160" s="561"/>
      <c r="DW160" s="562"/>
      <c r="DX160" s="562"/>
      <c r="DY160" s="562"/>
      <c r="DZ160" s="562"/>
      <c r="EA160" s="562"/>
      <c r="EB160" s="562"/>
      <c r="EC160" s="562"/>
      <c r="ED160" s="562"/>
      <c r="EE160" s="562"/>
      <c r="EF160" s="562"/>
      <c r="EG160" s="562"/>
    </row>
    <row r="161" spans="1:137" ht="6" customHeight="1" x14ac:dyDescent="0.2">
      <c r="A161" s="5"/>
      <c r="B161" s="1034"/>
      <c r="C161" s="1034"/>
      <c r="D161" s="1034"/>
      <c r="E161" s="1034"/>
      <c r="F161" s="561"/>
      <c r="G161" s="561"/>
      <c r="H161" s="561"/>
      <c r="I161" s="561"/>
      <c r="J161" s="561"/>
      <c r="K161" s="561"/>
      <c r="L161" s="561"/>
      <c r="M161" s="561"/>
      <c r="N161" s="561"/>
      <c r="O161" s="561"/>
      <c r="P161" s="561"/>
      <c r="Q161" s="561"/>
      <c r="R161" s="561"/>
      <c r="S161" s="561"/>
      <c r="T161" s="561"/>
      <c r="U161" s="561"/>
      <c r="V161" s="561"/>
      <c r="W161" s="561"/>
      <c r="X161" s="561"/>
      <c r="Y161" s="561"/>
      <c r="Z161" s="561"/>
      <c r="AA161" s="561"/>
      <c r="AB161" s="561"/>
      <c r="AC161" s="561"/>
      <c r="AD161" s="561"/>
      <c r="AE161" s="561"/>
      <c r="AF161" s="561"/>
      <c r="AG161" s="561"/>
      <c r="AH161" s="561"/>
      <c r="AI161" s="561"/>
      <c r="AJ161" s="561"/>
      <c r="AK161" s="561"/>
      <c r="AL161" s="561"/>
      <c r="AM161" s="561"/>
      <c r="AN161" s="561"/>
      <c r="AO161" s="561"/>
      <c r="AP161" s="561"/>
      <c r="AQ161" s="561"/>
      <c r="AR161" s="561"/>
      <c r="AS161" s="561"/>
      <c r="AT161" s="561"/>
      <c r="AU161" s="561"/>
      <c r="AV161" s="561"/>
      <c r="AW161" s="561"/>
      <c r="AX161" s="562"/>
      <c r="AY161" s="562"/>
      <c r="AZ161" s="562"/>
      <c r="BA161" s="562"/>
      <c r="BB161" s="562"/>
      <c r="BC161" s="561"/>
      <c r="BD161" s="561"/>
      <c r="BE161" s="561"/>
      <c r="BF161" s="561"/>
      <c r="BG161" s="561"/>
      <c r="BH161" s="561"/>
      <c r="BI161" s="561"/>
      <c r="BJ161" s="561"/>
      <c r="BK161" s="561"/>
      <c r="BL161" s="561"/>
      <c r="BM161" s="561"/>
      <c r="BN161" s="561"/>
      <c r="BO161" s="561"/>
      <c r="BP161" s="561"/>
      <c r="BQ161" s="561"/>
      <c r="BR161" s="561"/>
      <c r="BS161" s="561"/>
      <c r="BT161" s="561"/>
      <c r="BU161" s="561"/>
      <c r="BV161" s="561"/>
      <c r="BW161" s="561"/>
      <c r="BX161" s="561"/>
      <c r="BY161" s="561"/>
      <c r="BZ161" s="561"/>
      <c r="CA161" s="561"/>
      <c r="CB161" s="561"/>
      <c r="CC161" s="561"/>
      <c r="CD161" s="561"/>
      <c r="CE161" s="561"/>
      <c r="CF161" s="564"/>
      <c r="CG161" s="564"/>
      <c r="CH161" s="564"/>
      <c r="CI161" s="564"/>
      <c r="CJ161" s="564"/>
      <c r="CK161" s="564"/>
      <c r="CL161" s="564"/>
      <c r="CM161" s="564"/>
      <c r="CN161" s="564"/>
      <c r="CO161" s="564"/>
      <c r="CP161" s="564"/>
      <c r="CQ161" s="564"/>
      <c r="CR161" s="564"/>
      <c r="CS161" s="564"/>
      <c r="CT161" s="564"/>
      <c r="CU161" s="564"/>
      <c r="CV161" s="564"/>
      <c r="CW161" s="564"/>
      <c r="CX161" s="564"/>
      <c r="CY161" s="564"/>
      <c r="CZ161" s="564"/>
      <c r="DA161" s="564"/>
      <c r="DB161" s="564"/>
      <c r="DC161" s="564"/>
      <c r="DD161" s="564"/>
      <c r="DE161" s="564"/>
      <c r="DF161" s="564"/>
      <c r="DG161" s="564"/>
      <c r="DH161" s="564"/>
      <c r="DI161" s="564"/>
      <c r="DJ161" s="564"/>
      <c r="DK161" s="564"/>
      <c r="DL161" s="561"/>
      <c r="DM161" s="561"/>
      <c r="DN161" s="561"/>
      <c r="DO161" s="561"/>
      <c r="DP161" s="561"/>
      <c r="DQ161" s="561"/>
      <c r="DR161" s="561"/>
      <c r="DS161" s="561"/>
      <c r="DT161" s="561"/>
      <c r="DU161" s="561"/>
      <c r="DV161" s="561"/>
      <c r="DW161" s="562"/>
      <c r="DX161" s="562"/>
      <c r="DY161" s="562"/>
      <c r="DZ161" s="562"/>
      <c r="EA161" s="562"/>
      <c r="EB161" s="562"/>
      <c r="EC161" s="562"/>
      <c r="ED161" s="562"/>
      <c r="EE161" s="562"/>
      <c r="EF161" s="562"/>
      <c r="EG161" s="562"/>
    </row>
    <row r="162" spans="1:137" ht="6" customHeight="1" x14ac:dyDescent="0.2">
      <c r="A162" s="5"/>
      <c r="B162" s="1034"/>
      <c r="C162" s="1034"/>
      <c r="D162" s="1034"/>
      <c r="E162" s="1034"/>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1"/>
      <c r="AL162" s="561"/>
      <c r="AM162" s="561"/>
      <c r="AN162" s="561"/>
      <c r="AO162" s="561"/>
      <c r="AP162" s="561"/>
      <c r="AQ162" s="561"/>
      <c r="AR162" s="561"/>
      <c r="AS162" s="561"/>
      <c r="AT162" s="561"/>
      <c r="AU162" s="561"/>
      <c r="AV162" s="561"/>
      <c r="AW162" s="561"/>
      <c r="AX162" s="562"/>
      <c r="AY162" s="562"/>
      <c r="AZ162" s="562"/>
      <c r="BA162" s="562"/>
      <c r="BB162" s="562"/>
      <c r="BC162" s="561"/>
      <c r="BD162" s="561"/>
      <c r="BE162" s="561"/>
      <c r="BF162" s="561"/>
      <c r="BG162" s="561"/>
      <c r="BH162" s="561"/>
      <c r="BI162" s="561"/>
      <c r="BJ162" s="561"/>
      <c r="BK162" s="561"/>
      <c r="BL162" s="561"/>
      <c r="BM162" s="561"/>
      <c r="BN162" s="561"/>
      <c r="BO162" s="561"/>
      <c r="BP162" s="561"/>
      <c r="BQ162" s="561"/>
      <c r="BR162" s="561"/>
      <c r="BS162" s="561"/>
      <c r="BT162" s="561"/>
      <c r="BU162" s="561"/>
      <c r="BV162" s="561"/>
      <c r="BW162" s="561"/>
      <c r="BX162" s="561"/>
      <c r="BY162" s="561"/>
      <c r="BZ162" s="561"/>
      <c r="CA162" s="561"/>
      <c r="CB162" s="561"/>
      <c r="CC162" s="561"/>
      <c r="CD162" s="561"/>
      <c r="CE162" s="561"/>
      <c r="CF162" s="564"/>
      <c r="CG162" s="564"/>
      <c r="CH162" s="564"/>
      <c r="CI162" s="564"/>
      <c r="CJ162" s="564"/>
      <c r="CK162" s="564"/>
      <c r="CL162" s="564"/>
      <c r="CM162" s="564"/>
      <c r="CN162" s="564"/>
      <c r="CO162" s="564"/>
      <c r="CP162" s="564"/>
      <c r="CQ162" s="564"/>
      <c r="CR162" s="564"/>
      <c r="CS162" s="564"/>
      <c r="CT162" s="564"/>
      <c r="CU162" s="564"/>
      <c r="CV162" s="564"/>
      <c r="CW162" s="564"/>
      <c r="CX162" s="564"/>
      <c r="CY162" s="564"/>
      <c r="CZ162" s="564"/>
      <c r="DA162" s="564"/>
      <c r="DB162" s="564"/>
      <c r="DC162" s="564"/>
      <c r="DD162" s="564"/>
      <c r="DE162" s="564"/>
      <c r="DF162" s="564"/>
      <c r="DG162" s="564"/>
      <c r="DH162" s="564"/>
      <c r="DI162" s="564"/>
      <c r="DJ162" s="564"/>
      <c r="DK162" s="564"/>
      <c r="DL162" s="561"/>
      <c r="DM162" s="561"/>
      <c r="DN162" s="561"/>
      <c r="DO162" s="561"/>
      <c r="DP162" s="561"/>
      <c r="DQ162" s="561"/>
      <c r="DR162" s="561"/>
      <c r="DS162" s="561"/>
      <c r="DT162" s="561"/>
      <c r="DU162" s="561"/>
      <c r="DV162" s="561"/>
      <c r="DW162" s="562"/>
      <c r="DX162" s="562"/>
      <c r="DY162" s="562"/>
      <c r="DZ162" s="562"/>
      <c r="EA162" s="562"/>
      <c r="EB162" s="562"/>
      <c r="EC162" s="562"/>
      <c r="ED162" s="562"/>
      <c r="EE162" s="562"/>
      <c r="EF162" s="562"/>
      <c r="EG162" s="562"/>
    </row>
    <row r="163" spans="1:137" ht="6" customHeight="1" x14ac:dyDescent="0.2">
      <c r="A163" s="5"/>
      <c r="B163" s="1033">
        <v>13</v>
      </c>
      <c r="C163" s="1034"/>
      <c r="D163" s="1034"/>
      <c r="E163" s="1034"/>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1"/>
      <c r="AH163" s="561"/>
      <c r="AI163" s="561"/>
      <c r="AJ163" s="561"/>
      <c r="AK163" s="561"/>
      <c r="AL163" s="561"/>
      <c r="AM163" s="561"/>
      <c r="AN163" s="561"/>
      <c r="AO163" s="561"/>
      <c r="AP163" s="561"/>
      <c r="AQ163" s="561"/>
      <c r="AR163" s="561"/>
      <c r="AS163" s="561"/>
      <c r="AT163" s="561"/>
      <c r="AU163" s="561"/>
      <c r="AV163" s="561"/>
      <c r="AW163" s="561"/>
      <c r="AX163" s="562"/>
      <c r="AY163" s="562"/>
      <c r="AZ163" s="562"/>
      <c r="BA163" s="562"/>
      <c r="BB163" s="562"/>
      <c r="BC163" s="561"/>
      <c r="BD163" s="561"/>
      <c r="BE163" s="561"/>
      <c r="BF163" s="561"/>
      <c r="BG163" s="561"/>
      <c r="BH163" s="561"/>
      <c r="BI163" s="561"/>
      <c r="BJ163" s="561"/>
      <c r="BK163" s="561"/>
      <c r="BL163" s="561"/>
      <c r="BM163" s="561"/>
      <c r="BN163" s="561"/>
      <c r="BO163" s="561"/>
      <c r="BP163" s="561"/>
      <c r="BQ163" s="561"/>
      <c r="BR163" s="561"/>
      <c r="BS163" s="561"/>
      <c r="BT163" s="561"/>
      <c r="BU163" s="561"/>
      <c r="BV163" s="561"/>
      <c r="BW163" s="561"/>
      <c r="BX163" s="561"/>
      <c r="BY163" s="561"/>
      <c r="BZ163" s="561"/>
      <c r="CA163" s="561"/>
      <c r="CB163" s="561"/>
      <c r="CC163" s="561"/>
      <c r="CD163" s="561"/>
      <c r="CE163" s="561"/>
      <c r="CF163" s="564"/>
      <c r="CG163" s="564"/>
      <c r="CH163" s="564"/>
      <c r="CI163" s="564"/>
      <c r="CJ163" s="564"/>
      <c r="CK163" s="564"/>
      <c r="CL163" s="564"/>
      <c r="CM163" s="564"/>
      <c r="CN163" s="564"/>
      <c r="CO163" s="564"/>
      <c r="CP163" s="564"/>
      <c r="CQ163" s="564"/>
      <c r="CR163" s="564"/>
      <c r="CS163" s="564"/>
      <c r="CT163" s="564"/>
      <c r="CU163" s="564"/>
      <c r="CV163" s="564"/>
      <c r="CW163" s="564"/>
      <c r="CX163" s="564"/>
      <c r="CY163" s="564"/>
      <c r="CZ163" s="564"/>
      <c r="DA163" s="564"/>
      <c r="DB163" s="564"/>
      <c r="DC163" s="564"/>
      <c r="DD163" s="564"/>
      <c r="DE163" s="564"/>
      <c r="DF163" s="564"/>
      <c r="DG163" s="564"/>
      <c r="DH163" s="564"/>
      <c r="DI163" s="564"/>
      <c r="DJ163" s="564"/>
      <c r="DK163" s="564"/>
      <c r="DL163" s="561"/>
      <c r="DM163" s="561"/>
      <c r="DN163" s="561"/>
      <c r="DO163" s="561"/>
      <c r="DP163" s="561"/>
      <c r="DQ163" s="561"/>
      <c r="DR163" s="561"/>
      <c r="DS163" s="561"/>
      <c r="DT163" s="561"/>
      <c r="DU163" s="561"/>
      <c r="DV163" s="561"/>
      <c r="DW163" s="562"/>
      <c r="DX163" s="562"/>
      <c r="DY163" s="562"/>
      <c r="DZ163" s="562"/>
      <c r="EA163" s="562"/>
      <c r="EB163" s="562"/>
      <c r="EC163" s="562"/>
      <c r="ED163" s="562"/>
      <c r="EE163" s="562"/>
      <c r="EF163" s="562"/>
      <c r="EG163" s="562"/>
    </row>
    <row r="164" spans="1:137" ht="6" customHeight="1" x14ac:dyDescent="0.2">
      <c r="A164" s="5"/>
      <c r="B164" s="1034"/>
      <c r="C164" s="1034"/>
      <c r="D164" s="1034"/>
      <c r="E164" s="1034"/>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1"/>
      <c r="AL164" s="561"/>
      <c r="AM164" s="561"/>
      <c r="AN164" s="561"/>
      <c r="AO164" s="561"/>
      <c r="AP164" s="561"/>
      <c r="AQ164" s="561"/>
      <c r="AR164" s="561"/>
      <c r="AS164" s="561"/>
      <c r="AT164" s="561"/>
      <c r="AU164" s="561"/>
      <c r="AV164" s="561"/>
      <c r="AW164" s="561"/>
      <c r="AX164" s="562"/>
      <c r="AY164" s="562"/>
      <c r="AZ164" s="562"/>
      <c r="BA164" s="562"/>
      <c r="BB164" s="562"/>
      <c r="BC164" s="561"/>
      <c r="BD164" s="561"/>
      <c r="BE164" s="561"/>
      <c r="BF164" s="561"/>
      <c r="BG164" s="561"/>
      <c r="BH164" s="561"/>
      <c r="BI164" s="561"/>
      <c r="BJ164" s="561"/>
      <c r="BK164" s="561"/>
      <c r="BL164" s="561"/>
      <c r="BM164" s="561"/>
      <c r="BN164" s="561"/>
      <c r="BO164" s="561"/>
      <c r="BP164" s="561"/>
      <c r="BQ164" s="561"/>
      <c r="BR164" s="561"/>
      <c r="BS164" s="561"/>
      <c r="BT164" s="561"/>
      <c r="BU164" s="561"/>
      <c r="BV164" s="561"/>
      <c r="BW164" s="561"/>
      <c r="BX164" s="561"/>
      <c r="BY164" s="561"/>
      <c r="BZ164" s="561"/>
      <c r="CA164" s="561"/>
      <c r="CB164" s="561"/>
      <c r="CC164" s="561"/>
      <c r="CD164" s="561"/>
      <c r="CE164" s="561"/>
      <c r="CF164" s="564"/>
      <c r="CG164" s="564"/>
      <c r="CH164" s="564"/>
      <c r="CI164" s="564"/>
      <c r="CJ164" s="564"/>
      <c r="CK164" s="564"/>
      <c r="CL164" s="564"/>
      <c r="CM164" s="564"/>
      <c r="CN164" s="564"/>
      <c r="CO164" s="564"/>
      <c r="CP164" s="564"/>
      <c r="CQ164" s="564"/>
      <c r="CR164" s="564"/>
      <c r="CS164" s="564"/>
      <c r="CT164" s="564"/>
      <c r="CU164" s="564"/>
      <c r="CV164" s="564"/>
      <c r="CW164" s="564"/>
      <c r="CX164" s="564"/>
      <c r="CY164" s="564"/>
      <c r="CZ164" s="564"/>
      <c r="DA164" s="564"/>
      <c r="DB164" s="564"/>
      <c r="DC164" s="564"/>
      <c r="DD164" s="564"/>
      <c r="DE164" s="564"/>
      <c r="DF164" s="564"/>
      <c r="DG164" s="564"/>
      <c r="DH164" s="564"/>
      <c r="DI164" s="564"/>
      <c r="DJ164" s="564"/>
      <c r="DK164" s="564"/>
      <c r="DL164" s="561"/>
      <c r="DM164" s="561"/>
      <c r="DN164" s="561"/>
      <c r="DO164" s="561"/>
      <c r="DP164" s="561"/>
      <c r="DQ164" s="561"/>
      <c r="DR164" s="561"/>
      <c r="DS164" s="561"/>
      <c r="DT164" s="561"/>
      <c r="DU164" s="561"/>
      <c r="DV164" s="561"/>
      <c r="DW164" s="562"/>
      <c r="DX164" s="562"/>
      <c r="DY164" s="562"/>
      <c r="DZ164" s="562"/>
      <c r="EA164" s="562"/>
      <c r="EB164" s="562"/>
      <c r="EC164" s="562"/>
      <c r="ED164" s="562"/>
      <c r="EE164" s="562"/>
      <c r="EF164" s="562"/>
      <c r="EG164" s="562"/>
    </row>
    <row r="165" spans="1:137" ht="6" customHeight="1" x14ac:dyDescent="0.2">
      <c r="A165" s="5"/>
      <c r="B165" s="1034"/>
      <c r="C165" s="1034"/>
      <c r="D165" s="1034"/>
      <c r="E165" s="1034"/>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c r="AF165" s="561"/>
      <c r="AG165" s="561"/>
      <c r="AH165" s="561"/>
      <c r="AI165" s="561"/>
      <c r="AJ165" s="561"/>
      <c r="AK165" s="561"/>
      <c r="AL165" s="561"/>
      <c r="AM165" s="561"/>
      <c r="AN165" s="561"/>
      <c r="AO165" s="561"/>
      <c r="AP165" s="561"/>
      <c r="AQ165" s="561"/>
      <c r="AR165" s="561"/>
      <c r="AS165" s="561"/>
      <c r="AT165" s="561"/>
      <c r="AU165" s="561"/>
      <c r="AV165" s="561"/>
      <c r="AW165" s="561"/>
      <c r="AX165" s="562"/>
      <c r="AY165" s="562"/>
      <c r="AZ165" s="562"/>
      <c r="BA165" s="562"/>
      <c r="BB165" s="562"/>
      <c r="BC165" s="561"/>
      <c r="BD165" s="561"/>
      <c r="BE165" s="561"/>
      <c r="BF165" s="561"/>
      <c r="BG165" s="561"/>
      <c r="BH165" s="561"/>
      <c r="BI165" s="561"/>
      <c r="BJ165" s="561"/>
      <c r="BK165" s="561"/>
      <c r="BL165" s="561"/>
      <c r="BM165" s="561"/>
      <c r="BN165" s="561"/>
      <c r="BO165" s="561"/>
      <c r="BP165" s="561"/>
      <c r="BQ165" s="561"/>
      <c r="BR165" s="561"/>
      <c r="BS165" s="561"/>
      <c r="BT165" s="561"/>
      <c r="BU165" s="561"/>
      <c r="BV165" s="561"/>
      <c r="BW165" s="561"/>
      <c r="BX165" s="561"/>
      <c r="BY165" s="561"/>
      <c r="BZ165" s="561"/>
      <c r="CA165" s="561"/>
      <c r="CB165" s="561"/>
      <c r="CC165" s="561"/>
      <c r="CD165" s="561"/>
      <c r="CE165" s="561"/>
      <c r="CF165" s="564"/>
      <c r="CG165" s="564"/>
      <c r="CH165" s="564"/>
      <c r="CI165" s="564"/>
      <c r="CJ165" s="564"/>
      <c r="CK165" s="564"/>
      <c r="CL165" s="564"/>
      <c r="CM165" s="564"/>
      <c r="CN165" s="564"/>
      <c r="CO165" s="564"/>
      <c r="CP165" s="564"/>
      <c r="CQ165" s="564"/>
      <c r="CR165" s="564"/>
      <c r="CS165" s="564"/>
      <c r="CT165" s="564"/>
      <c r="CU165" s="564"/>
      <c r="CV165" s="564"/>
      <c r="CW165" s="564"/>
      <c r="CX165" s="564"/>
      <c r="CY165" s="564"/>
      <c r="CZ165" s="564"/>
      <c r="DA165" s="564"/>
      <c r="DB165" s="564"/>
      <c r="DC165" s="564"/>
      <c r="DD165" s="564"/>
      <c r="DE165" s="564"/>
      <c r="DF165" s="564"/>
      <c r="DG165" s="564"/>
      <c r="DH165" s="564"/>
      <c r="DI165" s="564"/>
      <c r="DJ165" s="564"/>
      <c r="DK165" s="564"/>
      <c r="DL165" s="561"/>
      <c r="DM165" s="561"/>
      <c r="DN165" s="561"/>
      <c r="DO165" s="561"/>
      <c r="DP165" s="561"/>
      <c r="DQ165" s="561"/>
      <c r="DR165" s="561"/>
      <c r="DS165" s="561"/>
      <c r="DT165" s="561"/>
      <c r="DU165" s="561"/>
      <c r="DV165" s="561"/>
      <c r="DW165" s="562"/>
      <c r="DX165" s="562"/>
      <c r="DY165" s="562"/>
      <c r="DZ165" s="562"/>
      <c r="EA165" s="562"/>
      <c r="EB165" s="562"/>
      <c r="EC165" s="562"/>
      <c r="ED165" s="562"/>
      <c r="EE165" s="562"/>
      <c r="EF165" s="562"/>
      <c r="EG165" s="562"/>
    </row>
    <row r="166" spans="1:137" ht="6" customHeight="1" x14ac:dyDescent="0.2">
      <c r="A166" s="5"/>
      <c r="B166" s="1033">
        <v>14</v>
      </c>
      <c r="C166" s="1034"/>
      <c r="D166" s="1034"/>
      <c r="E166" s="1034"/>
      <c r="F166" s="561"/>
      <c r="G166" s="561"/>
      <c r="H166" s="561"/>
      <c r="I166" s="561"/>
      <c r="J166" s="561"/>
      <c r="K166" s="561"/>
      <c r="L166" s="561"/>
      <c r="M166" s="561"/>
      <c r="N166" s="561"/>
      <c r="O166" s="561"/>
      <c r="P166" s="561"/>
      <c r="Q166" s="561"/>
      <c r="R166" s="561"/>
      <c r="S166" s="561"/>
      <c r="T166" s="561"/>
      <c r="U166" s="561"/>
      <c r="V166" s="561"/>
      <c r="W166" s="561"/>
      <c r="X166" s="561"/>
      <c r="Y166" s="561"/>
      <c r="Z166" s="561"/>
      <c r="AA166" s="561"/>
      <c r="AB166" s="561"/>
      <c r="AC166" s="561"/>
      <c r="AD166" s="561"/>
      <c r="AE166" s="561"/>
      <c r="AF166" s="561"/>
      <c r="AG166" s="561"/>
      <c r="AH166" s="561"/>
      <c r="AI166" s="561"/>
      <c r="AJ166" s="561"/>
      <c r="AK166" s="561"/>
      <c r="AL166" s="561"/>
      <c r="AM166" s="561"/>
      <c r="AN166" s="561"/>
      <c r="AO166" s="561"/>
      <c r="AP166" s="561"/>
      <c r="AQ166" s="561"/>
      <c r="AR166" s="561"/>
      <c r="AS166" s="561"/>
      <c r="AT166" s="561"/>
      <c r="AU166" s="561"/>
      <c r="AV166" s="561"/>
      <c r="AW166" s="561"/>
      <c r="AX166" s="562"/>
      <c r="AY166" s="562"/>
      <c r="AZ166" s="562"/>
      <c r="BA166" s="562"/>
      <c r="BB166" s="562"/>
      <c r="BC166" s="561"/>
      <c r="BD166" s="561"/>
      <c r="BE166" s="561"/>
      <c r="BF166" s="561"/>
      <c r="BG166" s="561"/>
      <c r="BH166" s="561"/>
      <c r="BI166" s="561"/>
      <c r="BJ166" s="561"/>
      <c r="BK166" s="561"/>
      <c r="BL166" s="561"/>
      <c r="BM166" s="561"/>
      <c r="BN166" s="561"/>
      <c r="BO166" s="561"/>
      <c r="BP166" s="561"/>
      <c r="BQ166" s="561"/>
      <c r="BR166" s="561"/>
      <c r="BS166" s="561"/>
      <c r="BT166" s="561"/>
      <c r="BU166" s="561"/>
      <c r="BV166" s="561"/>
      <c r="BW166" s="561"/>
      <c r="BX166" s="561"/>
      <c r="BY166" s="561"/>
      <c r="BZ166" s="561"/>
      <c r="CA166" s="561"/>
      <c r="CB166" s="561"/>
      <c r="CC166" s="561"/>
      <c r="CD166" s="561"/>
      <c r="CE166" s="561"/>
      <c r="CF166" s="564"/>
      <c r="CG166" s="564"/>
      <c r="CH166" s="564"/>
      <c r="CI166" s="564"/>
      <c r="CJ166" s="564"/>
      <c r="CK166" s="564"/>
      <c r="CL166" s="564"/>
      <c r="CM166" s="564"/>
      <c r="CN166" s="564"/>
      <c r="CO166" s="564"/>
      <c r="CP166" s="564"/>
      <c r="CQ166" s="564"/>
      <c r="CR166" s="564"/>
      <c r="CS166" s="564"/>
      <c r="CT166" s="564"/>
      <c r="CU166" s="564"/>
      <c r="CV166" s="564"/>
      <c r="CW166" s="564"/>
      <c r="CX166" s="564"/>
      <c r="CY166" s="564"/>
      <c r="CZ166" s="564"/>
      <c r="DA166" s="564"/>
      <c r="DB166" s="564"/>
      <c r="DC166" s="564"/>
      <c r="DD166" s="564"/>
      <c r="DE166" s="564"/>
      <c r="DF166" s="564"/>
      <c r="DG166" s="564"/>
      <c r="DH166" s="564"/>
      <c r="DI166" s="564"/>
      <c r="DJ166" s="564"/>
      <c r="DK166" s="564"/>
      <c r="DL166" s="561"/>
      <c r="DM166" s="561"/>
      <c r="DN166" s="561"/>
      <c r="DO166" s="561"/>
      <c r="DP166" s="561"/>
      <c r="DQ166" s="561"/>
      <c r="DR166" s="561"/>
      <c r="DS166" s="561"/>
      <c r="DT166" s="561"/>
      <c r="DU166" s="561"/>
      <c r="DV166" s="561"/>
      <c r="DW166" s="562"/>
      <c r="DX166" s="562"/>
      <c r="DY166" s="562"/>
      <c r="DZ166" s="562"/>
      <c r="EA166" s="562"/>
      <c r="EB166" s="562"/>
      <c r="EC166" s="562"/>
      <c r="ED166" s="562"/>
      <c r="EE166" s="562"/>
      <c r="EF166" s="562"/>
      <c r="EG166" s="562"/>
    </row>
    <row r="167" spans="1:137" ht="6" customHeight="1" x14ac:dyDescent="0.2">
      <c r="A167" s="5"/>
      <c r="B167" s="1034"/>
      <c r="C167" s="1034"/>
      <c r="D167" s="1034"/>
      <c r="E167" s="1034"/>
      <c r="F167" s="561"/>
      <c r="G167" s="561"/>
      <c r="H167" s="561"/>
      <c r="I167" s="561"/>
      <c r="J167" s="561"/>
      <c r="K167" s="561"/>
      <c r="L167" s="561"/>
      <c r="M167" s="561"/>
      <c r="N167" s="561"/>
      <c r="O167" s="561"/>
      <c r="P167" s="561"/>
      <c r="Q167" s="561"/>
      <c r="R167" s="561"/>
      <c r="S167" s="561"/>
      <c r="T167" s="561"/>
      <c r="U167" s="561"/>
      <c r="V167" s="561"/>
      <c r="W167" s="561"/>
      <c r="X167" s="561"/>
      <c r="Y167" s="561"/>
      <c r="Z167" s="561"/>
      <c r="AA167" s="561"/>
      <c r="AB167" s="561"/>
      <c r="AC167" s="561"/>
      <c r="AD167" s="561"/>
      <c r="AE167" s="561"/>
      <c r="AF167" s="561"/>
      <c r="AG167" s="561"/>
      <c r="AH167" s="561"/>
      <c r="AI167" s="561"/>
      <c r="AJ167" s="561"/>
      <c r="AK167" s="561"/>
      <c r="AL167" s="561"/>
      <c r="AM167" s="561"/>
      <c r="AN167" s="561"/>
      <c r="AO167" s="561"/>
      <c r="AP167" s="561"/>
      <c r="AQ167" s="561"/>
      <c r="AR167" s="561"/>
      <c r="AS167" s="561"/>
      <c r="AT167" s="561"/>
      <c r="AU167" s="561"/>
      <c r="AV167" s="561"/>
      <c r="AW167" s="561"/>
      <c r="AX167" s="562"/>
      <c r="AY167" s="562"/>
      <c r="AZ167" s="562"/>
      <c r="BA167" s="562"/>
      <c r="BB167" s="562"/>
      <c r="BC167" s="561"/>
      <c r="BD167" s="561"/>
      <c r="BE167" s="561"/>
      <c r="BF167" s="561"/>
      <c r="BG167" s="561"/>
      <c r="BH167" s="561"/>
      <c r="BI167" s="561"/>
      <c r="BJ167" s="561"/>
      <c r="BK167" s="561"/>
      <c r="BL167" s="561"/>
      <c r="BM167" s="561"/>
      <c r="BN167" s="561"/>
      <c r="BO167" s="561"/>
      <c r="BP167" s="561"/>
      <c r="BQ167" s="561"/>
      <c r="BR167" s="561"/>
      <c r="BS167" s="561"/>
      <c r="BT167" s="561"/>
      <c r="BU167" s="561"/>
      <c r="BV167" s="561"/>
      <c r="BW167" s="561"/>
      <c r="BX167" s="561"/>
      <c r="BY167" s="561"/>
      <c r="BZ167" s="561"/>
      <c r="CA167" s="561"/>
      <c r="CB167" s="561"/>
      <c r="CC167" s="561"/>
      <c r="CD167" s="561"/>
      <c r="CE167" s="561"/>
      <c r="CF167" s="564"/>
      <c r="CG167" s="564"/>
      <c r="CH167" s="564"/>
      <c r="CI167" s="564"/>
      <c r="CJ167" s="564"/>
      <c r="CK167" s="564"/>
      <c r="CL167" s="564"/>
      <c r="CM167" s="564"/>
      <c r="CN167" s="564"/>
      <c r="CO167" s="564"/>
      <c r="CP167" s="564"/>
      <c r="CQ167" s="564"/>
      <c r="CR167" s="564"/>
      <c r="CS167" s="564"/>
      <c r="CT167" s="564"/>
      <c r="CU167" s="564"/>
      <c r="CV167" s="564"/>
      <c r="CW167" s="564"/>
      <c r="CX167" s="564"/>
      <c r="CY167" s="564"/>
      <c r="CZ167" s="564"/>
      <c r="DA167" s="564"/>
      <c r="DB167" s="564"/>
      <c r="DC167" s="564"/>
      <c r="DD167" s="564"/>
      <c r="DE167" s="564"/>
      <c r="DF167" s="564"/>
      <c r="DG167" s="564"/>
      <c r="DH167" s="564"/>
      <c r="DI167" s="564"/>
      <c r="DJ167" s="564"/>
      <c r="DK167" s="564"/>
      <c r="DL167" s="561"/>
      <c r="DM167" s="561"/>
      <c r="DN167" s="561"/>
      <c r="DO167" s="561"/>
      <c r="DP167" s="561"/>
      <c r="DQ167" s="561"/>
      <c r="DR167" s="561"/>
      <c r="DS167" s="561"/>
      <c r="DT167" s="561"/>
      <c r="DU167" s="561"/>
      <c r="DV167" s="561"/>
      <c r="DW167" s="562"/>
      <c r="DX167" s="562"/>
      <c r="DY167" s="562"/>
      <c r="DZ167" s="562"/>
      <c r="EA167" s="562"/>
      <c r="EB167" s="562"/>
      <c r="EC167" s="562"/>
      <c r="ED167" s="562"/>
      <c r="EE167" s="562"/>
      <c r="EF167" s="562"/>
      <c r="EG167" s="562"/>
    </row>
    <row r="168" spans="1:137" ht="6" customHeight="1" x14ac:dyDescent="0.2">
      <c r="A168" s="5"/>
      <c r="B168" s="1034"/>
      <c r="C168" s="1034"/>
      <c r="D168" s="1034"/>
      <c r="E168" s="1034"/>
      <c r="F168" s="561"/>
      <c r="G168" s="561"/>
      <c r="H168" s="561"/>
      <c r="I168" s="561"/>
      <c r="J168" s="561"/>
      <c r="K168" s="561"/>
      <c r="L168" s="561"/>
      <c r="M168" s="561"/>
      <c r="N168" s="561"/>
      <c r="O168" s="561"/>
      <c r="P168" s="561"/>
      <c r="Q168" s="561"/>
      <c r="R168" s="561"/>
      <c r="S168" s="561"/>
      <c r="T168" s="561"/>
      <c r="U168" s="561"/>
      <c r="V168" s="561"/>
      <c r="W168" s="561"/>
      <c r="X168" s="561"/>
      <c r="Y168" s="561"/>
      <c r="Z168" s="561"/>
      <c r="AA168" s="561"/>
      <c r="AB168" s="561"/>
      <c r="AC168" s="561"/>
      <c r="AD168" s="561"/>
      <c r="AE168" s="561"/>
      <c r="AF168" s="561"/>
      <c r="AG168" s="561"/>
      <c r="AH168" s="561"/>
      <c r="AI168" s="561"/>
      <c r="AJ168" s="561"/>
      <c r="AK168" s="561"/>
      <c r="AL168" s="561"/>
      <c r="AM168" s="561"/>
      <c r="AN168" s="561"/>
      <c r="AO168" s="561"/>
      <c r="AP168" s="561"/>
      <c r="AQ168" s="561"/>
      <c r="AR168" s="561"/>
      <c r="AS168" s="561"/>
      <c r="AT168" s="561"/>
      <c r="AU168" s="561"/>
      <c r="AV168" s="561"/>
      <c r="AW168" s="561"/>
      <c r="AX168" s="562"/>
      <c r="AY168" s="562"/>
      <c r="AZ168" s="562"/>
      <c r="BA168" s="562"/>
      <c r="BB168" s="562"/>
      <c r="BC168" s="561"/>
      <c r="BD168" s="561"/>
      <c r="BE168" s="561"/>
      <c r="BF168" s="561"/>
      <c r="BG168" s="561"/>
      <c r="BH168" s="561"/>
      <c r="BI168" s="561"/>
      <c r="BJ168" s="561"/>
      <c r="BK168" s="561"/>
      <c r="BL168" s="561"/>
      <c r="BM168" s="561"/>
      <c r="BN168" s="561"/>
      <c r="BO168" s="561"/>
      <c r="BP168" s="561"/>
      <c r="BQ168" s="561"/>
      <c r="BR168" s="561"/>
      <c r="BS168" s="561"/>
      <c r="BT168" s="561"/>
      <c r="BU168" s="561"/>
      <c r="BV168" s="561"/>
      <c r="BW168" s="561"/>
      <c r="BX168" s="561"/>
      <c r="BY168" s="561"/>
      <c r="BZ168" s="561"/>
      <c r="CA168" s="561"/>
      <c r="CB168" s="561"/>
      <c r="CC168" s="561"/>
      <c r="CD168" s="561"/>
      <c r="CE168" s="561"/>
      <c r="CF168" s="564"/>
      <c r="CG168" s="564"/>
      <c r="CH168" s="564"/>
      <c r="CI168" s="564"/>
      <c r="CJ168" s="564"/>
      <c r="CK168" s="564"/>
      <c r="CL168" s="564"/>
      <c r="CM168" s="564"/>
      <c r="CN168" s="564"/>
      <c r="CO168" s="564"/>
      <c r="CP168" s="564"/>
      <c r="CQ168" s="564"/>
      <c r="CR168" s="564"/>
      <c r="CS168" s="564"/>
      <c r="CT168" s="564"/>
      <c r="CU168" s="564"/>
      <c r="CV168" s="564"/>
      <c r="CW168" s="564"/>
      <c r="CX168" s="564"/>
      <c r="CY168" s="564"/>
      <c r="CZ168" s="564"/>
      <c r="DA168" s="564"/>
      <c r="DB168" s="564"/>
      <c r="DC168" s="564"/>
      <c r="DD168" s="564"/>
      <c r="DE168" s="564"/>
      <c r="DF168" s="564"/>
      <c r="DG168" s="564"/>
      <c r="DH168" s="564"/>
      <c r="DI168" s="564"/>
      <c r="DJ168" s="564"/>
      <c r="DK168" s="564"/>
      <c r="DL168" s="561"/>
      <c r="DM168" s="561"/>
      <c r="DN168" s="561"/>
      <c r="DO168" s="561"/>
      <c r="DP168" s="561"/>
      <c r="DQ168" s="561"/>
      <c r="DR168" s="561"/>
      <c r="DS168" s="561"/>
      <c r="DT168" s="561"/>
      <c r="DU168" s="561"/>
      <c r="DV168" s="561"/>
      <c r="DW168" s="562"/>
      <c r="DX168" s="562"/>
      <c r="DY168" s="562"/>
      <c r="DZ168" s="562"/>
      <c r="EA168" s="562"/>
      <c r="EB168" s="562"/>
      <c r="EC168" s="562"/>
      <c r="ED168" s="562"/>
      <c r="EE168" s="562"/>
      <c r="EF168" s="562"/>
      <c r="EG168" s="562"/>
    </row>
    <row r="169" spans="1:137" ht="6" customHeight="1" x14ac:dyDescent="0.2">
      <c r="A169" s="5"/>
      <c r="B169" s="1033">
        <v>15</v>
      </c>
      <c r="C169" s="1034"/>
      <c r="D169" s="1034"/>
      <c r="E169" s="1034"/>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c r="AF169" s="561"/>
      <c r="AG169" s="561"/>
      <c r="AH169" s="561"/>
      <c r="AI169" s="561"/>
      <c r="AJ169" s="561"/>
      <c r="AK169" s="561"/>
      <c r="AL169" s="561"/>
      <c r="AM169" s="561"/>
      <c r="AN169" s="561"/>
      <c r="AO169" s="561"/>
      <c r="AP169" s="561"/>
      <c r="AQ169" s="561"/>
      <c r="AR169" s="561"/>
      <c r="AS169" s="561"/>
      <c r="AT169" s="561"/>
      <c r="AU169" s="561"/>
      <c r="AV169" s="561"/>
      <c r="AW169" s="561"/>
      <c r="AX169" s="562"/>
      <c r="AY169" s="562"/>
      <c r="AZ169" s="562"/>
      <c r="BA169" s="562"/>
      <c r="BB169" s="562"/>
      <c r="BC169" s="561"/>
      <c r="BD169" s="561"/>
      <c r="BE169" s="561"/>
      <c r="BF169" s="561"/>
      <c r="BG169" s="561"/>
      <c r="BH169" s="561"/>
      <c r="BI169" s="561"/>
      <c r="BJ169" s="561"/>
      <c r="BK169" s="561"/>
      <c r="BL169" s="561"/>
      <c r="BM169" s="561"/>
      <c r="BN169" s="561"/>
      <c r="BO169" s="561"/>
      <c r="BP169" s="561"/>
      <c r="BQ169" s="561"/>
      <c r="BR169" s="561"/>
      <c r="BS169" s="561"/>
      <c r="BT169" s="561"/>
      <c r="BU169" s="561"/>
      <c r="BV169" s="561"/>
      <c r="BW169" s="561"/>
      <c r="BX169" s="561"/>
      <c r="BY169" s="561"/>
      <c r="BZ169" s="561"/>
      <c r="CA169" s="561"/>
      <c r="CB169" s="561"/>
      <c r="CC169" s="561"/>
      <c r="CD169" s="561"/>
      <c r="CE169" s="561"/>
      <c r="CF169" s="564"/>
      <c r="CG169" s="564"/>
      <c r="CH169" s="564"/>
      <c r="CI169" s="564"/>
      <c r="CJ169" s="564"/>
      <c r="CK169" s="564"/>
      <c r="CL169" s="564"/>
      <c r="CM169" s="564"/>
      <c r="CN169" s="564"/>
      <c r="CO169" s="564"/>
      <c r="CP169" s="564"/>
      <c r="CQ169" s="564"/>
      <c r="CR169" s="564"/>
      <c r="CS169" s="564"/>
      <c r="CT169" s="564"/>
      <c r="CU169" s="564"/>
      <c r="CV169" s="564"/>
      <c r="CW169" s="564"/>
      <c r="CX169" s="564"/>
      <c r="CY169" s="564"/>
      <c r="CZ169" s="564"/>
      <c r="DA169" s="564"/>
      <c r="DB169" s="564"/>
      <c r="DC169" s="564"/>
      <c r="DD169" s="564"/>
      <c r="DE169" s="564"/>
      <c r="DF169" s="564"/>
      <c r="DG169" s="564"/>
      <c r="DH169" s="564"/>
      <c r="DI169" s="564"/>
      <c r="DJ169" s="564"/>
      <c r="DK169" s="564"/>
      <c r="DL169" s="561"/>
      <c r="DM169" s="561"/>
      <c r="DN169" s="561"/>
      <c r="DO169" s="561"/>
      <c r="DP169" s="561"/>
      <c r="DQ169" s="561"/>
      <c r="DR169" s="561"/>
      <c r="DS169" s="561"/>
      <c r="DT169" s="561"/>
      <c r="DU169" s="561"/>
      <c r="DV169" s="561"/>
      <c r="DW169" s="562"/>
      <c r="DX169" s="562"/>
      <c r="DY169" s="562"/>
      <c r="DZ169" s="562"/>
      <c r="EA169" s="562"/>
      <c r="EB169" s="562"/>
      <c r="EC169" s="562"/>
      <c r="ED169" s="562"/>
      <c r="EE169" s="562"/>
      <c r="EF169" s="562"/>
      <c r="EG169" s="562"/>
    </row>
    <row r="170" spans="1:137" ht="6" customHeight="1" x14ac:dyDescent="0.2">
      <c r="A170" s="5"/>
      <c r="B170" s="1034"/>
      <c r="C170" s="1034"/>
      <c r="D170" s="1034"/>
      <c r="E170" s="1034"/>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61"/>
      <c r="AL170" s="561"/>
      <c r="AM170" s="561"/>
      <c r="AN170" s="561"/>
      <c r="AO170" s="561"/>
      <c r="AP170" s="561"/>
      <c r="AQ170" s="561"/>
      <c r="AR170" s="561"/>
      <c r="AS170" s="561"/>
      <c r="AT170" s="561"/>
      <c r="AU170" s="561"/>
      <c r="AV170" s="561"/>
      <c r="AW170" s="561"/>
      <c r="AX170" s="562"/>
      <c r="AY170" s="562"/>
      <c r="AZ170" s="562"/>
      <c r="BA170" s="562"/>
      <c r="BB170" s="562"/>
      <c r="BC170" s="561"/>
      <c r="BD170" s="561"/>
      <c r="BE170" s="561"/>
      <c r="BF170" s="561"/>
      <c r="BG170" s="561"/>
      <c r="BH170" s="561"/>
      <c r="BI170" s="561"/>
      <c r="BJ170" s="561"/>
      <c r="BK170" s="561"/>
      <c r="BL170" s="561"/>
      <c r="BM170" s="561"/>
      <c r="BN170" s="561"/>
      <c r="BO170" s="561"/>
      <c r="BP170" s="561"/>
      <c r="BQ170" s="561"/>
      <c r="BR170" s="561"/>
      <c r="BS170" s="561"/>
      <c r="BT170" s="561"/>
      <c r="BU170" s="561"/>
      <c r="BV170" s="561"/>
      <c r="BW170" s="561"/>
      <c r="BX170" s="561"/>
      <c r="BY170" s="561"/>
      <c r="BZ170" s="561"/>
      <c r="CA170" s="561"/>
      <c r="CB170" s="561"/>
      <c r="CC170" s="561"/>
      <c r="CD170" s="561"/>
      <c r="CE170" s="561"/>
      <c r="CF170" s="564"/>
      <c r="CG170" s="564"/>
      <c r="CH170" s="564"/>
      <c r="CI170" s="564"/>
      <c r="CJ170" s="564"/>
      <c r="CK170" s="564"/>
      <c r="CL170" s="564"/>
      <c r="CM170" s="564"/>
      <c r="CN170" s="564"/>
      <c r="CO170" s="564"/>
      <c r="CP170" s="564"/>
      <c r="CQ170" s="564"/>
      <c r="CR170" s="564"/>
      <c r="CS170" s="564"/>
      <c r="CT170" s="564"/>
      <c r="CU170" s="564"/>
      <c r="CV170" s="564"/>
      <c r="CW170" s="564"/>
      <c r="CX170" s="564"/>
      <c r="CY170" s="564"/>
      <c r="CZ170" s="564"/>
      <c r="DA170" s="564"/>
      <c r="DB170" s="564"/>
      <c r="DC170" s="564"/>
      <c r="DD170" s="564"/>
      <c r="DE170" s="564"/>
      <c r="DF170" s="564"/>
      <c r="DG170" s="564"/>
      <c r="DH170" s="564"/>
      <c r="DI170" s="564"/>
      <c r="DJ170" s="564"/>
      <c r="DK170" s="564"/>
      <c r="DL170" s="561"/>
      <c r="DM170" s="561"/>
      <c r="DN170" s="561"/>
      <c r="DO170" s="561"/>
      <c r="DP170" s="561"/>
      <c r="DQ170" s="561"/>
      <c r="DR170" s="561"/>
      <c r="DS170" s="561"/>
      <c r="DT170" s="561"/>
      <c r="DU170" s="561"/>
      <c r="DV170" s="561"/>
      <c r="DW170" s="562"/>
      <c r="DX170" s="562"/>
      <c r="DY170" s="562"/>
      <c r="DZ170" s="562"/>
      <c r="EA170" s="562"/>
      <c r="EB170" s="562"/>
      <c r="EC170" s="562"/>
      <c r="ED170" s="562"/>
      <c r="EE170" s="562"/>
      <c r="EF170" s="562"/>
      <c r="EG170" s="562"/>
    </row>
    <row r="171" spans="1:137" ht="6" customHeight="1" x14ac:dyDescent="0.2">
      <c r="A171" s="5"/>
      <c r="B171" s="1034"/>
      <c r="C171" s="1034"/>
      <c r="D171" s="1034"/>
      <c r="E171" s="1034"/>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1"/>
      <c r="AG171" s="561"/>
      <c r="AH171" s="561"/>
      <c r="AI171" s="561"/>
      <c r="AJ171" s="561"/>
      <c r="AK171" s="561"/>
      <c r="AL171" s="561"/>
      <c r="AM171" s="561"/>
      <c r="AN171" s="561"/>
      <c r="AO171" s="561"/>
      <c r="AP171" s="561"/>
      <c r="AQ171" s="561"/>
      <c r="AR171" s="561"/>
      <c r="AS171" s="561"/>
      <c r="AT171" s="561"/>
      <c r="AU171" s="561"/>
      <c r="AV171" s="561"/>
      <c r="AW171" s="561"/>
      <c r="AX171" s="562"/>
      <c r="AY171" s="562"/>
      <c r="AZ171" s="562"/>
      <c r="BA171" s="562"/>
      <c r="BB171" s="562"/>
      <c r="BC171" s="561"/>
      <c r="BD171" s="561"/>
      <c r="BE171" s="561"/>
      <c r="BF171" s="561"/>
      <c r="BG171" s="561"/>
      <c r="BH171" s="561"/>
      <c r="BI171" s="561"/>
      <c r="BJ171" s="561"/>
      <c r="BK171" s="561"/>
      <c r="BL171" s="561"/>
      <c r="BM171" s="561"/>
      <c r="BN171" s="561"/>
      <c r="BO171" s="561"/>
      <c r="BP171" s="561"/>
      <c r="BQ171" s="561"/>
      <c r="BR171" s="561"/>
      <c r="BS171" s="561"/>
      <c r="BT171" s="561"/>
      <c r="BU171" s="561"/>
      <c r="BV171" s="561"/>
      <c r="BW171" s="561"/>
      <c r="BX171" s="561"/>
      <c r="BY171" s="561"/>
      <c r="BZ171" s="561"/>
      <c r="CA171" s="561"/>
      <c r="CB171" s="561"/>
      <c r="CC171" s="561"/>
      <c r="CD171" s="561"/>
      <c r="CE171" s="561"/>
      <c r="CF171" s="564"/>
      <c r="CG171" s="564"/>
      <c r="CH171" s="564"/>
      <c r="CI171" s="564"/>
      <c r="CJ171" s="564"/>
      <c r="CK171" s="564"/>
      <c r="CL171" s="564"/>
      <c r="CM171" s="564"/>
      <c r="CN171" s="564"/>
      <c r="CO171" s="564"/>
      <c r="CP171" s="564"/>
      <c r="CQ171" s="564"/>
      <c r="CR171" s="564"/>
      <c r="CS171" s="564"/>
      <c r="CT171" s="564"/>
      <c r="CU171" s="564"/>
      <c r="CV171" s="564"/>
      <c r="CW171" s="564"/>
      <c r="CX171" s="564"/>
      <c r="CY171" s="564"/>
      <c r="CZ171" s="564"/>
      <c r="DA171" s="564"/>
      <c r="DB171" s="564"/>
      <c r="DC171" s="564"/>
      <c r="DD171" s="564"/>
      <c r="DE171" s="564"/>
      <c r="DF171" s="564"/>
      <c r="DG171" s="564"/>
      <c r="DH171" s="564"/>
      <c r="DI171" s="564"/>
      <c r="DJ171" s="564"/>
      <c r="DK171" s="564"/>
      <c r="DL171" s="561"/>
      <c r="DM171" s="561"/>
      <c r="DN171" s="561"/>
      <c r="DO171" s="561"/>
      <c r="DP171" s="561"/>
      <c r="DQ171" s="561"/>
      <c r="DR171" s="561"/>
      <c r="DS171" s="561"/>
      <c r="DT171" s="561"/>
      <c r="DU171" s="561"/>
      <c r="DV171" s="561"/>
      <c r="DW171" s="562"/>
      <c r="DX171" s="562"/>
      <c r="DY171" s="562"/>
      <c r="DZ171" s="562"/>
      <c r="EA171" s="562"/>
      <c r="EB171" s="562"/>
      <c r="EC171" s="562"/>
      <c r="ED171" s="562"/>
      <c r="EE171" s="562"/>
      <c r="EF171" s="562"/>
      <c r="EG171" s="562"/>
    </row>
    <row r="172" spans="1:137" ht="6" customHeight="1" x14ac:dyDescent="0.2">
      <c r="A172" s="5"/>
      <c r="B172" s="1033">
        <v>16</v>
      </c>
      <c r="C172" s="1034"/>
      <c r="D172" s="1034"/>
      <c r="E172" s="1034"/>
      <c r="F172" s="561"/>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1"/>
      <c r="AG172" s="561"/>
      <c r="AH172" s="561"/>
      <c r="AI172" s="561"/>
      <c r="AJ172" s="561"/>
      <c r="AK172" s="561"/>
      <c r="AL172" s="561"/>
      <c r="AM172" s="561"/>
      <c r="AN172" s="561"/>
      <c r="AO172" s="561"/>
      <c r="AP172" s="561"/>
      <c r="AQ172" s="561"/>
      <c r="AR172" s="561"/>
      <c r="AS172" s="561"/>
      <c r="AT172" s="561"/>
      <c r="AU172" s="561"/>
      <c r="AV172" s="561"/>
      <c r="AW172" s="561"/>
      <c r="AX172" s="562"/>
      <c r="AY172" s="562"/>
      <c r="AZ172" s="562"/>
      <c r="BA172" s="562"/>
      <c r="BB172" s="562"/>
      <c r="BC172" s="561"/>
      <c r="BD172" s="561"/>
      <c r="BE172" s="561"/>
      <c r="BF172" s="561"/>
      <c r="BG172" s="561"/>
      <c r="BH172" s="561"/>
      <c r="BI172" s="561"/>
      <c r="BJ172" s="561"/>
      <c r="BK172" s="561"/>
      <c r="BL172" s="561"/>
      <c r="BM172" s="561"/>
      <c r="BN172" s="561"/>
      <c r="BO172" s="561"/>
      <c r="BP172" s="561"/>
      <c r="BQ172" s="561"/>
      <c r="BR172" s="561"/>
      <c r="BS172" s="561"/>
      <c r="BT172" s="561"/>
      <c r="BU172" s="561"/>
      <c r="BV172" s="561"/>
      <c r="BW172" s="561"/>
      <c r="BX172" s="561"/>
      <c r="BY172" s="561"/>
      <c r="BZ172" s="561"/>
      <c r="CA172" s="561"/>
      <c r="CB172" s="561"/>
      <c r="CC172" s="561"/>
      <c r="CD172" s="561"/>
      <c r="CE172" s="561"/>
      <c r="CF172" s="564"/>
      <c r="CG172" s="564"/>
      <c r="CH172" s="564"/>
      <c r="CI172" s="564"/>
      <c r="CJ172" s="564"/>
      <c r="CK172" s="564"/>
      <c r="CL172" s="564"/>
      <c r="CM172" s="564"/>
      <c r="CN172" s="564"/>
      <c r="CO172" s="564"/>
      <c r="CP172" s="564"/>
      <c r="CQ172" s="564"/>
      <c r="CR172" s="564"/>
      <c r="CS172" s="564"/>
      <c r="CT172" s="564"/>
      <c r="CU172" s="564"/>
      <c r="CV172" s="564"/>
      <c r="CW172" s="564"/>
      <c r="CX172" s="564"/>
      <c r="CY172" s="564"/>
      <c r="CZ172" s="564"/>
      <c r="DA172" s="564"/>
      <c r="DB172" s="564"/>
      <c r="DC172" s="564"/>
      <c r="DD172" s="564"/>
      <c r="DE172" s="564"/>
      <c r="DF172" s="564"/>
      <c r="DG172" s="564"/>
      <c r="DH172" s="564"/>
      <c r="DI172" s="564"/>
      <c r="DJ172" s="564"/>
      <c r="DK172" s="564"/>
      <c r="DL172" s="561"/>
      <c r="DM172" s="561"/>
      <c r="DN172" s="561"/>
      <c r="DO172" s="561"/>
      <c r="DP172" s="561"/>
      <c r="DQ172" s="561"/>
      <c r="DR172" s="561"/>
      <c r="DS172" s="561"/>
      <c r="DT172" s="561"/>
      <c r="DU172" s="561"/>
      <c r="DV172" s="561"/>
      <c r="DW172" s="562"/>
      <c r="DX172" s="562"/>
      <c r="DY172" s="562"/>
      <c r="DZ172" s="562"/>
      <c r="EA172" s="562"/>
      <c r="EB172" s="562"/>
      <c r="EC172" s="562"/>
      <c r="ED172" s="562"/>
      <c r="EE172" s="562"/>
      <c r="EF172" s="562"/>
      <c r="EG172" s="562"/>
    </row>
    <row r="173" spans="1:137" ht="6" customHeight="1" x14ac:dyDescent="0.2">
      <c r="A173" s="5"/>
      <c r="B173" s="1034"/>
      <c r="C173" s="1034"/>
      <c r="D173" s="1034"/>
      <c r="E173" s="1034"/>
      <c r="F173" s="561"/>
      <c r="G173" s="561"/>
      <c r="H173" s="561"/>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1"/>
      <c r="AG173" s="561"/>
      <c r="AH173" s="561"/>
      <c r="AI173" s="561"/>
      <c r="AJ173" s="561"/>
      <c r="AK173" s="561"/>
      <c r="AL173" s="561"/>
      <c r="AM173" s="561"/>
      <c r="AN173" s="561"/>
      <c r="AO173" s="561"/>
      <c r="AP173" s="561"/>
      <c r="AQ173" s="561"/>
      <c r="AR173" s="561"/>
      <c r="AS173" s="561"/>
      <c r="AT173" s="561"/>
      <c r="AU173" s="561"/>
      <c r="AV173" s="561"/>
      <c r="AW173" s="561"/>
      <c r="AX173" s="562"/>
      <c r="AY173" s="562"/>
      <c r="AZ173" s="562"/>
      <c r="BA173" s="562"/>
      <c r="BB173" s="562"/>
      <c r="BC173" s="561"/>
      <c r="BD173" s="561"/>
      <c r="BE173" s="561"/>
      <c r="BF173" s="561"/>
      <c r="BG173" s="561"/>
      <c r="BH173" s="561"/>
      <c r="BI173" s="561"/>
      <c r="BJ173" s="561"/>
      <c r="BK173" s="561"/>
      <c r="BL173" s="561"/>
      <c r="BM173" s="561"/>
      <c r="BN173" s="561"/>
      <c r="BO173" s="561"/>
      <c r="BP173" s="561"/>
      <c r="BQ173" s="561"/>
      <c r="BR173" s="561"/>
      <c r="BS173" s="561"/>
      <c r="BT173" s="561"/>
      <c r="BU173" s="561"/>
      <c r="BV173" s="561"/>
      <c r="BW173" s="561"/>
      <c r="BX173" s="561"/>
      <c r="BY173" s="561"/>
      <c r="BZ173" s="561"/>
      <c r="CA173" s="561"/>
      <c r="CB173" s="561"/>
      <c r="CC173" s="561"/>
      <c r="CD173" s="561"/>
      <c r="CE173" s="561"/>
      <c r="CF173" s="564"/>
      <c r="CG173" s="564"/>
      <c r="CH173" s="564"/>
      <c r="CI173" s="564"/>
      <c r="CJ173" s="564"/>
      <c r="CK173" s="564"/>
      <c r="CL173" s="564"/>
      <c r="CM173" s="564"/>
      <c r="CN173" s="564"/>
      <c r="CO173" s="564"/>
      <c r="CP173" s="564"/>
      <c r="CQ173" s="564"/>
      <c r="CR173" s="564"/>
      <c r="CS173" s="564"/>
      <c r="CT173" s="564"/>
      <c r="CU173" s="564"/>
      <c r="CV173" s="564"/>
      <c r="CW173" s="564"/>
      <c r="CX173" s="564"/>
      <c r="CY173" s="564"/>
      <c r="CZ173" s="564"/>
      <c r="DA173" s="564"/>
      <c r="DB173" s="564"/>
      <c r="DC173" s="564"/>
      <c r="DD173" s="564"/>
      <c r="DE173" s="564"/>
      <c r="DF173" s="564"/>
      <c r="DG173" s="564"/>
      <c r="DH173" s="564"/>
      <c r="DI173" s="564"/>
      <c r="DJ173" s="564"/>
      <c r="DK173" s="564"/>
      <c r="DL173" s="561"/>
      <c r="DM173" s="561"/>
      <c r="DN173" s="561"/>
      <c r="DO173" s="561"/>
      <c r="DP173" s="561"/>
      <c r="DQ173" s="561"/>
      <c r="DR173" s="561"/>
      <c r="DS173" s="561"/>
      <c r="DT173" s="561"/>
      <c r="DU173" s="561"/>
      <c r="DV173" s="561"/>
      <c r="DW173" s="562"/>
      <c r="DX173" s="562"/>
      <c r="DY173" s="562"/>
      <c r="DZ173" s="562"/>
      <c r="EA173" s="562"/>
      <c r="EB173" s="562"/>
      <c r="EC173" s="562"/>
      <c r="ED173" s="562"/>
      <c r="EE173" s="562"/>
      <c r="EF173" s="562"/>
      <c r="EG173" s="562"/>
    </row>
    <row r="174" spans="1:137" ht="6" customHeight="1" x14ac:dyDescent="0.2">
      <c r="A174" s="5"/>
      <c r="B174" s="1034"/>
      <c r="C174" s="1034"/>
      <c r="D174" s="1034"/>
      <c r="E174" s="1034"/>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1"/>
      <c r="AG174" s="561"/>
      <c r="AH174" s="561"/>
      <c r="AI174" s="561"/>
      <c r="AJ174" s="561"/>
      <c r="AK174" s="561"/>
      <c r="AL174" s="561"/>
      <c r="AM174" s="561"/>
      <c r="AN174" s="561"/>
      <c r="AO174" s="561"/>
      <c r="AP174" s="561"/>
      <c r="AQ174" s="561"/>
      <c r="AR174" s="561"/>
      <c r="AS174" s="561"/>
      <c r="AT174" s="561"/>
      <c r="AU174" s="561"/>
      <c r="AV174" s="561"/>
      <c r="AW174" s="561"/>
      <c r="AX174" s="562"/>
      <c r="AY174" s="562"/>
      <c r="AZ174" s="562"/>
      <c r="BA174" s="562"/>
      <c r="BB174" s="562"/>
      <c r="BC174" s="561"/>
      <c r="BD174" s="561"/>
      <c r="BE174" s="561"/>
      <c r="BF174" s="561"/>
      <c r="BG174" s="561"/>
      <c r="BH174" s="561"/>
      <c r="BI174" s="561"/>
      <c r="BJ174" s="561"/>
      <c r="BK174" s="561"/>
      <c r="BL174" s="561"/>
      <c r="BM174" s="561"/>
      <c r="BN174" s="561"/>
      <c r="BO174" s="561"/>
      <c r="BP174" s="561"/>
      <c r="BQ174" s="561"/>
      <c r="BR174" s="561"/>
      <c r="BS174" s="561"/>
      <c r="BT174" s="561"/>
      <c r="BU174" s="561"/>
      <c r="BV174" s="561"/>
      <c r="BW174" s="561"/>
      <c r="BX174" s="561"/>
      <c r="BY174" s="561"/>
      <c r="BZ174" s="561"/>
      <c r="CA174" s="561"/>
      <c r="CB174" s="561"/>
      <c r="CC174" s="561"/>
      <c r="CD174" s="561"/>
      <c r="CE174" s="561"/>
      <c r="CF174" s="564"/>
      <c r="CG174" s="564"/>
      <c r="CH174" s="564"/>
      <c r="CI174" s="564"/>
      <c r="CJ174" s="564"/>
      <c r="CK174" s="564"/>
      <c r="CL174" s="564"/>
      <c r="CM174" s="564"/>
      <c r="CN174" s="564"/>
      <c r="CO174" s="564"/>
      <c r="CP174" s="564"/>
      <c r="CQ174" s="564"/>
      <c r="CR174" s="564"/>
      <c r="CS174" s="564"/>
      <c r="CT174" s="564"/>
      <c r="CU174" s="564"/>
      <c r="CV174" s="564"/>
      <c r="CW174" s="564"/>
      <c r="CX174" s="564"/>
      <c r="CY174" s="564"/>
      <c r="CZ174" s="564"/>
      <c r="DA174" s="564"/>
      <c r="DB174" s="564"/>
      <c r="DC174" s="564"/>
      <c r="DD174" s="564"/>
      <c r="DE174" s="564"/>
      <c r="DF174" s="564"/>
      <c r="DG174" s="564"/>
      <c r="DH174" s="564"/>
      <c r="DI174" s="564"/>
      <c r="DJ174" s="564"/>
      <c r="DK174" s="564"/>
      <c r="DL174" s="561"/>
      <c r="DM174" s="561"/>
      <c r="DN174" s="561"/>
      <c r="DO174" s="561"/>
      <c r="DP174" s="561"/>
      <c r="DQ174" s="561"/>
      <c r="DR174" s="561"/>
      <c r="DS174" s="561"/>
      <c r="DT174" s="561"/>
      <c r="DU174" s="561"/>
      <c r="DV174" s="561"/>
      <c r="DW174" s="562"/>
      <c r="DX174" s="562"/>
      <c r="DY174" s="562"/>
      <c r="DZ174" s="562"/>
      <c r="EA174" s="562"/>
      <c r="EB174" s="562"/>
      <c r="EC174" s="562"/>
      <c r="ED174" s="562"/>
      <c r="EE174" s="562"/>
      <c r="EF174" s="562"/>
      <c r="EG174" s="562"/>
    </row>
    <row r="175" spans="1:137" ht="6" customHeight="1" x14ac:dyDescent="0.2">
      <c r="A175" s="5"/>
      <c r="B175" s="1033">
        <v>17</v>
      </c>
      <c r="C175" s="1034"/>
      <c r="D175" s="1034"/>
      <c r="E175" s="1034"/>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1"/>
      <c r="AG175" s="561"/>
      <c r="AH175" s="561"/>
      <c r="AI175" s="561"/>
      <c r="AJ175" s="561"/>
      <c r="AK175" s="561"/>
      <c r="AL175" s="561"/>
      <c r="AM175" s="561"/>
      <c r="AN175" s="561"/>
      <c r="AO175" s="561"/>
      <c r="AP175" s="561"/>
      <c r="AQ175" s="561"/>
      <c r="AR175" s="561"/>
      <c r="AS175" s="561"/>
      <c r="AT175" s="561"/>
      <c r="AU175" s="561"/>
      <c r="AV175" s="561"/>
      <c r="AW175" s="561"/>
      <c r="AX175" s="562"/>
      <c r="AY175" s="562"/>
      <c r="AZ175" s="562"/>
      <c r="BA175" s="562"/>
      <c r="BB175" s="562"/>
      <c r="BC175" s="561"/>
      <c r="BD175" s="561"/>
      <c r="BE175" s="561"/>
      <c r="BF175" s="561"/>
      <c r="BG175" s="561"/>
      <c r="BH175" s="561"/>
      <c r="BI175" s="561"/>
      <c r="BJ175" s="561"/>
      <c r="BK175" s="561"/>
      <c r="BL175" s="561"/>
      <c r="BM175" s="561"/>
      <c r="BN175" s="561"/>
      <c r="BO175" s="561"/>
      <c r="BP175" s="561"/>
      <c r="BQ175" s="561"/>
      <c r="BR175" s="561"/>
      <c r="BS175" s="561"/>
      <c r="BT175" s="561"/>
      <c r="BU175" s="561"/>
      <c r="BV175" s="561"/>
      <c r="BW175" s="561"/>
      <c r="BX175" s="561"/>
      <c r="BY175" s="561"/>
      <c r="BZ175" s="561"/>
      <c r="CA175" s="561"/>
      <c r="CB175" s="561"/>
      <c r="CC175" s="561"/>
      <c r="CD175" s="561"/>
      <c r="CE175" s="561"/>
      <c r="CF175" s="564"/>
      <c r="CG175" s="564"/>
      <c r="CH175" s="564"/>
      <c r="CI175" s="564"/>
      <c r="CJ175" s="564"/>
      <c r="CK175" s="564"/>
      <c r="CL175" s="564"/>
      <c r="CM175" s="564"/>
      <c r="CN175" s="564"/>
      <c r="CO175" s="564"/>
      <c r="CP175" s="564"/>
      <c r="CQ175" s="564"/>
      <c r="CR175" s="564"/>
      <c r="CS175" s="564"/>
      <c r="CT175" s="564"/>
      <c r="CU175" s="564"/>
      <c r="CV175" s="564"/>
      <c r="CW175" s="564"/>
      <c r="CX175" s="564"/>
      <c r="CY175" s="564"/>
      <c r="CZ175" s="564"/>
      <c r="DA175" s="564"/>
      <c r="DB175" s="564"/>
      <c r="DC175" s="564"/>
      <c r="DD175" s="564"/>
      <c r="DE175" s="564"/>
      <c r="DF175" s="564"/>
      <c r="DG175" s="564"/>
      <c r="DH175" s="564"/>
      <c r="DI175" s="564"/>
      <c r="DJ175" s="564"/>
      <c r="DK175" s="564"/>
      <c r="DL175" s="561"/>
      <c r="DM175" s="561"/>
      <c r="DN175" s="561"/>
      <c r="DO175" s="561"/>
      <c r="DP175" s="561"/>
      <c r="DQ175" s="561"/>
      <c r="DR175" s="561"/>
      <c r="DS175" s="561"/>
      <c r="DT175" s="561"/>
      <c r="DU175" s="561"/>
      <c r="DV175" s="561"/>
      <c r="DW175" s="562"/>
      <c r="DX175" s="562"/>
      <c r="DY175" s="562"/>
      <c r="DZ175" s="562"/>
      <c r="EA175" s="562"/>
      <c r="EB175" s="562"/>
      <c r="EC175" s="562"/>
      <c r="ED175" s="562"/>
      <c r="EE175" s="562"/>
      <c r="EF175" s="562"/>
      <c r="EG175" s="562"/>
    </row>
    <row r="176" spans="1:137" ht="6" customHeight="1" x14ac:dyDescent="0.2">
      <c r="A176" s="5"/>
      <c r="B176" s="1034"/>
      <c r="C176" s="1034"/>
      <c r="D176" s="1034"/>
      <c r="E176" s="1034"/>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1"/>
      <c r="AG176" s="561"/>
      <c r="AH176" s="561"/>
      <c r="AI176" s="561"/>
      <c r="AJ176" s="561"/>
      <c r="AK176" s="561"/>
      <c r="AL176" s="561"/>
      <c r="AM176" s="561"/>
      <c r="AN176" s="561"/>
      <c r="AO176" s="561"/>
      <c r="AP176" s="561"/>
      <c r="AQ176" s="561"/>
      <c r="AR176" s="561"/>
      <c r="AS176" s="561"/>
      <c r="AT176" s="561"/>
      <c r="AU176" s="561"/>
      <c r="AV176" s="561"/>
      <c r="AW176" s="561"/>
      <c r="AX176" s="562"/>
      <c r="AY176" s="562"/>
      <c r="AZ176" s="562"/>
      <c r="BA176" s="562"/>
      <c r="BB176" s="562"/>
      <c r="BC176" s="561"/>
      <c r="BD176" s="561"/>
      <c r="BE176" s="561"/>
      <c r="BF176" s="561"/>
      <c r="BG176" s="561"/>
      <c r="BH176" s="561"/>
      <c r="BI176" s="561"/>
      <c r="BJ176" s="561"/>
      <c r="BK176" s="561"/>
      <c r="BL176" s="561"/>
      <c r="BM176" s="561"/>
      <c r="BN176" s="561"/>
      <c r="BO176" s="561"/>
      <c r="BP176" s="561"/>
      <c r="BQ176" s="561"/>
      <c r="BR176" s="561"/>
      <c r="BS176" s="561"/>
      <c r="BT176" s="561"/>
      <c r="BU176" s="561"/>
      <c r="BV176" s="561"/>
      <c r="BW176" s="561"/>
      <c r="BX176" s="561"/>
      <c r="BY176" s="561"/>
      <c r="BZ176" s="561"/>
      <c r="CA176" s="561"/>
      <c r="CB176" s="561"/>
      <c r="CC176" s="561"/>
      <c r="CD176" s="561"/>
      <c r="CE176" s="561"/>
      <c r="CF176" s="564"/>
      <c r="CG176" s="564"/>
      <c r="CH176" s="564"/>
      <c r="CI176" s="564"/>
      <c r="CJ176" s="564"/>
      <c r="CK176" s="564"/>
      <c r="CL176" s="564"/>
      <c r="CM176" s="564"/>
      <c r="CN176" s="564"/>
      <c r="CO176" s="564"/>
      <c r="CP176" s="564"/>
      <c r="CQ176" s="564"/>
      <c r="CR176" s="564"/>
      <c r="CS176" s="564"/>
      <c r="CT176" s="564"/>
      <c r="CU176" s="564"/>
      <c r="CV176" s="564"/>
      <c r="CW176" s="564"/>
      <c r="CX176" s="564"/>
      <c r="CY176" s="564"/>
      <c r="CZ176" s="564"/>
      <c r="DA176" s="564"/>
      <c r="DB176" s="564"/>
      <c r="DC176" s="564"/>
      <c r="DD176" s="564"/>
      <c r="DE176" s="564"/>
      <c r="DF176" s="564"/>
      <c r="DG176" s="564"/>
      <c r="DH176" s="564"/>
      <c r="DI176" s="564"/>
      <c r="DJ176" s="564"/>
      <c r="DK176" s="564"/>
      <c r="DL176" s="561"/>
      <c r="DM176" s="561"/>
      <c r="DN176" s="561"/>
      <c r="DO176" s="561"/>
      <c r="DP176" s="561"/>
      <c r="DQ176" s="561"/>
      <c r="DR176" s="561"/>
      <c r="DS176" s="561"/>
      <c r="DT176" s="561"/>
      <c r="DU176" s="561"/>
      <c r="DV176" s="561"/>
      <c r="DW176" s="562"/>
      <c r="DX176" s="562"/>
      <c r="DY176" s="562"/>
      <c r="DZ176" s="562"/>
      <c r="EA176" s="562"/>
      <c r="EB176" s="562"/>
      <c r="EC176" s="562"/>
      <c r="ED176" s="562"/>
      <c r="EE176" s="562"/>
      <c r="EF176" s="562"/>
      <c r="EG176" s="562"/>
    </row>
    <row r="177" spans="1:137" ht="6" customHeight="1" x14ac:dyDescent="0.2">
      <c r="A177" s="5"/>
      <c r="B177" s="1034"/>
      <c r="C177" s="1034"/>
      <c r="D177" s="1034"/>
      <c r="E177" s="1034"/>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c r="AF177" s="561"/>
      <c r="AG177" s="561"/>
      <c r="AH177" s="561"/>
      <c r="AI177" s="561"/>
      <c r="AJ177" s="561"/>
      <c r="AK177" s="561"/>
      <c r="AL177" s="561"/>
      <c r="AM177" s="561"/>
      <c r="AN177" s="561"/>
      <c r="AO177" s="561"/>
      <c r="AP177" s="561"/>
      <c r="AQ177" s="561"/>
      <c r="AR177" s="561"/>
      <c r="AS177" s="561"/>
      <c r="AT177" s="561"/>
      <c r="AU177" s="561"/>
      <c r="AV177" s="561"/>
      <c r="AW177" s="561"/>
      <c r="AX177" s="562"/>
      <c r="AY177" s="562"/>
      <c r="AZ177" s="562"/>
      <c r="BA177" s="562"/>
      <c r="BB177" s="562"/>
      <c r="BC177" s="561"/>
      <c r="BD177" s="561"/>
      <c r="BE177" s="561"/>
      <c r="BF177" s="561"/>
      <c r="BG177" s="561"/>
      <c r="BH177" s="561"/>
      <c r="BI177" s="561"/>
      <c r="BJ177" s="561"/>
      <c r="BK177" s="561"/>
      <c r="BL177" s="561"/>
      <c r="BM177" s="561"/>
      <c r="BN177" s="561"/>
      <c r="BO177" s="561"/>
      <c r="BP177" s="561"/>
      <c r="BQ177" s="561"/>
      <c r="BR177" s="561"/>
      <c r="BS177" s="561"/>
      <c r="BT177" s="561"/>
      <c r="BU177" s="561"/>
      <c r="BV177" s="561"/>
      <c r="BW177" s="561"/>
      <c r="BX177" s="561"/>
      <c r="BY177" s="561"/>
      <c r="BZ177" s="561"/>
      <c r="CA177" s="561"/>
      <c r="CB177" s="561"/>
      <c r="CC177" s="561"/>
      <c r="CD177" s="561"/>
      <c r="CE177" s="561"/>
      <c r="CF177" s="564"/>
      <c r="CG177" s="564"/>
      <c r="CH177" s="564"/>
      <c r="CI177" s="564"/>
      <c r="CJ177" s="564"/>
      <c r="CK177" s="564"/>
      <c r="CL177" s="564"/>
      <c r="CM177" s="564"/>
      <c r="CN177" s="564"/>
      <c r="CO177" s="564"/>
      <c r="CP177" s="564"/>
      <c r="CQ177" s="564"/>
      <c r="CR177" s="564"/>
      <c r="CS177" s="564"/>
      <c r="CT177" s="564"/>
      <c r="CU177" s="564"/>
      <c r="CV177" s="564"/>
      <c r="CW177" s="564"/>
      <c r="CX177" s="564"/>
      <c r="CY177" s="564"/>
      <c r="CZ177" s="564"/>
      <c r="DA177" s="564"/>
      <c r="DB177" s="564"/>
      <c r="DC177" s="564"/>
      <c r="DD177" s="564"/>
      <c r="DE177" s="564"/>
      <c r="DF177" s="564"/>
      <c r="DG177" s="564"/>
      <c r="DH177" s="564"/>
      <c r="DI177" s="564"/>
      <c r="DJ177" s="564"/>
      <c r="DK177" s="564"/>
      <c r="DL177" s="561"/>
      <c r="DM177" s="561"/>
      <c r="DN177" s="561"/>
      <c r="DO177" s="561"/>
      <c r="DP177" s="561"/>
      <c r="DQ177" s="561"/>
      <c r="DR177" s="561"/>
      <c r="DS177" s="561"/>
      <c r="DT177" s="561"/>
      <c r="DU177" s="561"/>
      <c r="DV177" s="561"/>
      <c r="DW177" s="562"/>
      <c r="DX177" s="562"/>
      <c r="DY177" s="562"/>
      <c r="DZ177" s="562"/>
      <c r="EA177" s="562"/>
      <c r="EB177" s="562"/>
      <c r="EC177" s="562"/>
      <c r="ED177" s="562"/>
      <c r="EE177" s="562"/>
      <c r="EF177" s="562"/>
      <c r="EG177" s="562"/>
    </row>
    <row r="178" spans="1:137" ht="6" customHeight="1" x14ac:dyDescent="0.2">
      <c r="A178" s="5"/>
      <c r="B178" s="1033">
        <v>18</v>
      </c>
      <c r="C178" s="1034"/>
      <c r="D178" s="1034"/>
      <c r="E178" s="1034"/>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1"/>
      <c r="AM178" s="561"/>
      <c r="AN178" s="561"/>
      <c r="AO178" s="561"/>
      <c r="AP178" s="561"/>
      <c r="AQ178" s="561"/>
      <c r="AR178" s="561"/>
      <c r="AS178" s="561"/>
      <c r="AT178" s="561"/>
      <c r="AU178" s="561"/>
      <c r="AV178" s="561"/>
      <c r="AW178" s="561"/>
      <c r="AX178" s="562"/>
      <c r="AY178" s="562"/>
      <c r="AZ178" s="562"/>
      <c r="BA178" s="562"/>
      <c r="BB178" s="562"/>
      <c r="BC178" s="561"/>
      <c r="BD178" s="561"/>
      <c r="BE178" s="561"/>
      <c r="BF178" s="561"/>
      <c r="BG178" s="561"/>
      <c r="BH178" s="561"/>
      <c r="BI178" s="561"/>
      <c r="BJ178" s="561"/>
      <c r="BK178" s="561"/>
      <c r="BL178" s="561"/>
      <c r="BM178" s="561"/>
      <c r="BN178" s="561"/>
      <c r="BO178" s="561"/>
      <c r="BP178" s="561"/>
      <c r="BQ178" s="561"/>
      <c r="BR178" s="561"/>
      <c r="BS178" s="561"/>
      <c r="BT178" s="561"/>
      <c r="BU178" s="561"/>
      <c r="BV178" s="561"/>
      <c r="BW178" s="561"/>
      <c r="BX178" s="561"/>
      <c r="BY178" s="561"/>
      <c r="BZ178" s="561"/>
      <c r="CA178" s="561"/>
      <c r="CB178" s="561"/>
      <c r="CC178" s="561"/>
      <c r="CD178" s="561"/>
      <c r="CE178" s="561"/>
      <c r="CF178" s="564"/>
      <c r="CG178" s="564"/>
      <c r="CH178" s="564"/>
      <c r="CI178" s="564"/>
      <c r="CJ178" s="564"/>
      <c r="CK178" s="564"/>
      <c r="CL178" s="564"/>
      <c r="CM178" s="564"/>
      <c r="CN178" s="564"/>
      <c r="CO178" s="564"/>
      <c r="CP178" s="564"/>
      <c r="CQ178" s="564"/>
      <c r="CR178" s="564"/>
      <c r="CS178" s="564"/>
      <c r="CT178" s="564"/>
      <c r="CU178" s="564"/>
      <c r="CV178" s="564"/>
      <c r="CW178" s="564"/>
      <c r="CX178" s="564"/>
      <c r="CY178" s="564"/>
      <c r="CZ178" s="564"/>
      <c r="DA178" s="564"/>
      <c r="DB178" s="564"/>
      <c r="DC178" s="564"/>
      <c r="DD178" s="564"/>
      <c r="DE178" s="564"/>
      <c r="DF178" s="564"/>
      <c r="DG178" s="564"/>
      <c r="DH178" s="564"/>
      <c r="DI178" s="564"/>
      <c r="DJ178" s="564"/>
      <c r="DK178" s="564"/>
      <c r="DL178" s="561"/>
      <c r="DM178" s="561"/>
      <c r="DN178" s="561"/>
      <c r="DO178" s="561"/>
      <c r="DP178" s="561"/>
      <c r="DQ178" s="561"/>
      <c r="DR178" s="561"/>
      <c r="DS178" s="561"/>
      <c r="DT178" s="561"/>
      <c r="DU178" s="561"/>
      <c r="DV178" s="561"/>
      <c r="DW178" s="562"/>
      <c r="DX178" s="562"/>
      <c r="DY178" s="562"/>
      <c r="DZ178" s="562"/>
      <c r="EA178" s="562"/>
      <c r="EB178" s="562"/>
      <c r="EC178" s="562"/>
      <c r="ED178" s="562"/>
      <c r="EE178" s="562"/>
      <c r="EF178" s="562"/>
      <c r="EG178" s="562"/>
    </row>
    <row r="179" spans="1:137" ht="6" customHeight="1" x14ac:dyDescent="0.2">
      <c r="A179" s="5"/>
      <c r="B179" s="1034"/>
      <c r="C179" s="1034"/>
      <c r="D179" s="1034"/>
      <c r="E179" s="1034"/>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1"/>
      <c r="AL179" s="561"/>
      <c r="AM179" s="561"/>
      <c r="AN179" s="561"/>
      <c r="AO179" s="561"/>
      <c r="AP179" s="561"/>
      <c r="AQ179" s="561"/>
      <c r="AR179" s="561"/>
      <c r="AS179" s="561"/>
      <c r="AT179" s="561"/>
      <c r="AU179" s="561"/>
      <c r="AV179" s="561"/>
      <c r="AW179" s="561"/>
      <c r="AX179" s="562"/>
      <c r="AY179" s="562"/>
      <c r="AZ179" s="562"/>
      <c r="BA179" s="562"/>
      <c r="BB179" s="562"/>
      <c r="BC179" s="561"/>
      <c r="BD179" s="561"/>
      <c r="BE179" s="561"/>
      <c r="BF179" s="561"/>
      <c r="BG179" s="561"/>
      <c r="BH179" s="561"/>
      <c r="BI179" s="561"/>
      <c r="BJ179" s="561"/>
      <c r="BK179" s="561"/>
      <c r="BL179" s="561"/>
      <c r="BM179" s="561"/>
      <c r="BN179" s="561"/>
      <c r="BO179" s="561"/>
      <c r="BP179" s="561"/>
      <c r="BQ179" s="561"/>
      <c r="BR179" s="561"/>
      <c r="BS179" s="561"/>
      <c r="BT179" s="561"/>
      <c r="BU179" s="561"/>
      <c r="BV179" s="561"/>
      <c r="BW179" s="561"/>
      <c r="BX179" s="561"/>
      <c r="BY179" s="561"/>
      <c r="BZ179" s="561"/>
      <c r="CA179" s="561"/>
      <c r="CB179" s="561"/>
      <c r="CC179" s="561"/>
      <c r="CD179" s="561"/>
      <c r="CE179" s="561"/>
      <c r="CF179" s="564"/>
      <c r="CG179" s="564"/>
      <c r="CH179" s="564"/>
      <c r="CI179" s="564"/>
      <c r="CJ179" s="564"/>
      <c r="CK179" s="564"/>
      <c r="CL179" s="564"/>
      <c r="CM179" s="564"/>
      <c r="CN179" s="564"/>
      <c r="CO179" s="564"/>
      <c r="CP179" s="564"/>
      <c r="CQ179" s="564"/>
      <c r="CR179" s="564"/>
      <c r="CS179" s="564"/>
      <c r="CT179" s="564"/>
      <c r="CU179" s="564"/>
      <c r="CV179" s="564"/>
      <c r="CW179" s="564"/>
      <c r="CX179" s="564"/>
      <c r="CY179" s="564"/>
      <c r="CZ179" s="564"/>
      <c r="DA179" s="564"/>
      <c r="DB179" s="564"/>
      <c r="DC179" s="564"/>
      <c r="DD179" s="564"/>
      <c r="DE179" s="564"/>
      <c r="DF179" s="564"/>
      <c r="DG179" s="564"/>
      <c r="DH179" s="564"/>
      <c r="DI179" s="564"/>
      <c r="DJ179" s="564"/>
      <c r="DK179" s="564"/>
      <c r="DL179" s="561"/>
      <c r="DM179" s="561"/>
      <c r="DN179" s="561"/>
      <c r="DO179" s="561"/>
      <c r="DP179" s="561"/>
      <c r="DQ179" s="561"/>
      <c r="DR179" s="561"/>
      <c r="DS179" s="561"/>
      <c r="DT179" s="561"/>
      <c r="DU179" s="561"/>
      <c r="DV179" s="561"/>
      <c r="DW179" s="562"/>
      <c r="DX179" s="562"/>
      <c r="DY179" s="562"/>
      <c r="DZ179" s="562"/>
      <c r="EA179" s="562"/>
      <c r="EB179" s="562"/>
      <c r="EC179" s="562"/>
      <c r="ED179" s="562"/>
      <c r="EE179" s="562"/>
      <c r="EF179" s="562"/>
      <c r="EG179" s="562"/>
    </row>
    <row r="180" spans="1:137" ht="6" customHeight="1" x14ac:dyDescent="0.2">
      <c r="A180" s="5"/>
      <c r="B180" s="1034"/>
      <c r="C180" s="1034"/>
      <c r="D180" s="1034"/>
      <c r="E180" s="1034"/>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61"/>
      <c r="AL180" s="561"/>
      <c r="AM180" s="561"/>
      <c r="AN180" s="561"/>
      <c r="AO180" s="561"/>
      <c r="AP180" s="561"/>
      <c r="AQ180" s="561"/>
      <c r="AR180" s="561"/>
      <c r="AS180" s="561"/>
      <c r="AT180" s="561"/>
      <c r="AU180" s="561"/>
      <c r="AV180" s="561"/>
      <c r="AW180" s="561"/>
      <c r="AX180" s="562"/>
      <c r="AY180" s="562"/>
      <c r="AZ180" s="562"/>
      <c r="BA180" s="562"/>
      <c r="BB180" s="562"/>
      <c r="BC180" s="561"/>
      <c r="BD180" s="561"/>
      <c r="BE180" s="561"/>
      <c r="BF180" s="561"/>
      <c r="BG180" s="561"/>
      <c r="BH180" s="561"/>
      <c r="BI180" s="561"/>
      <c r="BJ180" s="561"/>
      <c r="BK180" s="561"/>
      <c r="BL180" s="561"/>
      <c r="BM180" s="561"/>
      <c r="BN180" s="561"/>
      <c r="BO180" s="561"/>
      <c r="BP180" s="561"/>
      <c r="BQ180" s="561"/>
      <c r="BR180" s="561"/>
      <c r="BS180" s="561"/>
      <c r="BT180" s="561"/>
      <c r="BU180" s="561"/>
      <c r="BV180" s="561"/>
      <c r="BW180" s="561"/>
      <c r="BX180" s="561"/>
      <c r="BY180" s="561"/>
      <c r="BZ180" s="561"/>
      <c r="CA180" s="561"/>
      <c r="CB180" s="561"/>
      <c r="CC180" s="561"/>
      <c r="CD180" s="561"/>
      <c r="CE180" s="561"/>
      <c r="CF180" s="564"/>
      <c r="CG180" s="564"/>
      <c r="CH180" s="564"/>
      <c r="CI180" s="564"/>
      <c r="CJ180" s="564"/>
      <c r="CK180" s="564"/>
      <c r="CL180" s="564"/>
      <c r="CM180" s="564"/>
      <c r="CN180" s="564"/>
      <c r="CO180" s="564"/>
      <c r="CP180" s="564"/>
      <c r="CQ180" s="564"/>
      <c r="CR180" s="564"/>
      <c r="CS180" s="564"/>
      <c r="CT180" s="564"/>
      <c r="CU180" s="564"/>
      <c r="CV180" s="564"/>
      <c r="CW180" s="564"/>
      <c r="CX180" s="564"/>
      <c r="CY180" s="564"/>
      <c r="CZ180" s="564"/>
      <c r="DA180" s="564"/>
      <c r="DB180" s="564"/>
      <c r="DC180" s="564"/>
      <c r="DD180" s="564"/>
      <c r="DE180" s="564"/>
      <c r="DF180" s="564"/>
      <c r="DG180" s="564"/>
      <c r="DH180" s="564"/>
      <c r="DI180" s="564"/>
      <c r="DJ180" s="564"/>
      <c r="DK180" s="564"/>
      <c r="DL180" s="561"/>
      <c r="DM180" s="561"/>
      <c r="DN180" s="561"/>
      <c r="DO180" s="561"/>
      <c r="DP180" s="561"/>
      <c r="DQ180" s="561"/>
      <c r="DR180" s="561"/>
      <c r="DS180" s="561"/>
      <c r="DT180" s="561"/>
      <c r="DU180" s="561"/>
      <c r="DV180" s="561"/>
      <c r="DW180" s="562"/>
      <c r="DX180" s="562"/>
      <c r="DY180" s="562"/>
      <c r="DZ180" s="562"/>
      <c r="EA180" s="562"/>
      <c r="EB180" s="562"/>
      <c r="EC180" s="562"/>
      <c r="ED180" s="562"/>
      <c r="EE180" s="562"/>
      <c r="EF180" s="562"/>
      <c r="EG180" s="562"/>
    </row>
    <row r="181" spans="1:137" ht="6" customHeight="1" x14ac:dyDescent="0.2">
      <c r="A181" s="5"/>
      <c r="B181" s="1033">
        <v>19</v>
      </c>
      <c r="C181" s="1034"/>
      <c r="D181" s="1034"/>
      <c r="E181" s="1034"/>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1"/>
      <c r="AG181" s="561"/>
      <c r="AH181" s="561"/>
      <c r="AI181" s="561"/>
      <c r="AJ181" s="561"/>
      <c r="AK181" s="561"/>
      <c r="AL181" s="561"/>
      <c r="AM181" s="561"/>
      <c r="AN181" s="561"/>
      <c r="AO181" s="561"/>
      <c r="AP181" s="561"/>
      <c r="AQ181" s="561"/>
      <c r="AR181" s="561"/>
      <c r="AS181" s="561"/>
      <c r="AT181" s="561"/>
      <c r="AU181" s="561"/>
      <c r="AV181" s="561"/>
      <c r="AW181" s="561"/>
      <c r="AX181" s="562"/>
      <c r="AY181" s="562"/>
      <c r="AZ181" s="562"/>
      <c r="BA181" s="562"/>
      <c r="BB181" s="562"/>
      <c r="BC181" s="561"/>
      <c r="BD181" s="561"/>
      <c r="BE181" s="561"/>
      <c r="BF181" s="561"/>
      <c r="BG181" s="561"/>
      <c r="BH181" s="561"/>
      <c r="BI181" s="561"/>
      <c r="BJ181" s="561"/>
      <c r="BK181" s="561"/>
      <c r="BL181" s="561"/>
      <c r="BM181" s="561"/>
      <c r="BN181" s="561"/>
      <c r="BO181" s="561"/>
      <c r="BP181" s="561"/>
      <c r="BQ181" s="561"/>
      <c r="BR181" s="561"/>
      <c r="BS181" s="561"/>
      <c r="BT181" s="561"/>
      <c r="BU181" s="561"/>
      <c r="BV181" s="561"/>
      <c r="BW181" s="561"/>
      <c r="BX181" s="561"/>
      <c r="BY181" s="561"/>
      <c r="BZ181" s="561"/>
      <c r="CA181" s="561"/>
      <c r="CB181" s="561"/>
      <c r="CC181" s="561"/>
      <c r="CD181" s="561"/>
      <c r="CE181" s="561"/>
      <c r="CF181" s="564"/>
      <c r="CG181" s="564"/>
      <c r="CH181" s="564"/>
      <c r="CI181" s="564"/>
      <c r="CJ181" s="564"/>
      <c r="CK181" s="564"/>
      <c r="CL181" s="564"/>
      <c r="CM181" s="564"/>
      <c r="CN181" s="564"/>
      <c r="CO181" s="564"/>
      <c r="CP181" s="564"/>
      <c r="CQ181" s="564"/>
      <c r="CR181" s="564"/>
      <c r="CS181" s="564"/>
      <c r="CT181" s="564"/>
      <c r="CU181" s="564"/>
      <c r="CV181" s="564"/>
      <c r="CW181" s="564"/>
      <c r="CX181" s="564"/>
      <c r="CY181" s="564"/>
      <c r="CZ181" s="564"/>
      <c r="DA181" s="564"/>
      <c r="DB181" s="564"/>
      <c r="DC181" s="564"/>
      <c r="DD181" s="564"/>
      <c r="DE181" s="564"/>
      <c r="DF181" s="564"/>
      <c r="DG181" s="564"/>
      <c r="DH181" s="564"/>
      <c r="DI181" s="564"/>
      <c r="DJ181" s="564"/>
      <c r="DK181" s="564"/>
      <c r="DL181" s="561"/>
      <c r="DM181" s="561"/>
      <c r="DN181" s="561"/>
      <c r="DO181" s="561"/>
      <c r="DP181" s="561"/>
      <c r="DQ181" s="561"/>
      <c r="DR181" s="561"/>
      <c r="DS181" s="561"/>
      <c r="DT181" s="561"/>
      <c r="DU181" s="561"/>
      <c r="DV181" s="561"/>
      <c r="DW181" s="562"/>
      <c r="DX181" s="562"/>
      <c r="DY181" s="562"/>
      <c r="DZ181" s="562"/>
      <c r="EA181" s="562"/>
      <c r="EB181" s="562"/>
      <c r="EC181" s="562"/>
      <c r="ED181" s="562"/>
      <c r="EE181" s="562"/>
      <c r="EF181" s="562"/>
      <c r="EG181" s="562"/>
    </row>
    <row r="182" spans="1:137" ht="6" customHeight="1" x14ac:dyDescent="0.2">
      <c r="A182" s="5"/>
      <c r="B182" s="1034"/>
      <c r="C182" s="1034"/>
      <c r="D182" s="1034"/>
      <c r="E182" s="1034"/>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c r="AF182" s="561"/>
      <c r="AG182" s="561"/>
      <c r="AH182" s="561"/>
      <c r="AI182" s="561"/>
      <c r="AJ182" s="561"/>
      <c r="AK182" s="561"/>
      <c r="AL182" s="561"/>
      <c r="AM182" s="561"/>
      <c r="AN182" s="561"/>
      <c r="AO182" s="561"/>
      <c r="AP182" s="561"/>
      <c r="AQ182" s="561"/>
      <c r="AR182" s="561"/>
      <c r="AS182" s="561"/>
      <c r="AT182" s="561"/>
      <c r="AU182" s="561"/>
      <c r="AV182" s="561"/>
      <c r="AW182" s="561"/>
      <c r="AX182" s="562"/>
      <c r="AY182" s="562"/>
      <c r="AZ182" s="562"/>
      <c r="BA182" s="562"/>
      <c r="BB182" s="562"/>
      <c r="BC182" s="561"/>
      <c r="BD182" s="561"/>
      <c r="BE182" s="561"/>
      <c r="BF182" s="561"/>
      <c r="BG182" s="561"/>
      <c r="BH182" s="561"/>
      <c r="BI182" s="561"/>
      <c r="BJ182" s="561"/>
      <c r="BK182" s="561"/>
      <c r="BL182" s="561"/>
      <c r="BM182" s="561"/>
      <c r="BN182" s="561"/>
      <c r="BO182" s="561"/>
      <c r="BP182" s="561"/>
      <c r="BQ182" s="561"/>
      <c r="BR182" s="561"/>
      <c r="BS182" s="561"/>
      <c r="BT182" s="561"/>
      <c r="BU182" s="561"/>
      <c r="BV182" s="561"/>
      <c r="BW182" s="561"/>
      <c r="BX182" s="561"/>
      <c r="BY182" s="561"/>
      <c r="BZ182" s="561"/>
      <c r="CA182" s="561"/>
      <c r="CB182" s="561"/>
      <c r="CC182" s="561"/>
      <c r="CD182" s="561"/>
      <c r="CE182" s="561"/>
      <c r="CF182" s="564"/>
      <c r="CG182" s="564"/>
      <c r="CH182" s="564"/>
      <c r="CI182" s="564"/>
      <c r="CJ182" s="564"/>
      <c r="CK182" s="564"/>
      <c r="CL182" s="564"/>
      <c r="CM182" s="564"/>
      <c r="CN182" s="564"/>
      <c r="CO182" s="564"/>
      <c r="CP182" s="564"/>
      <c r="CQ182" s="564"/>
      <c r="CR182" s="564"/>
      <c r="CS182" s="564"/>
      <c r="CT182" s="564"/>
      <c r="CU182" s="564"/>
      <c r="CV182" s="564"/>
      <c r="CW182" s="564"/>
      <c r="CX182" s="564"/>
      <c r="CY182" s="564"/>
      <c r="CZ182" s="564"/>
      <c r="DA182" s="564"/>
      <c r="DB182" s="564"/>
      <c r="DC182" s="564"/>
      <c r="DD182" s="564"/>
      <c r="DE182" s="564"/>
      <c r="DF182" s="564"/>
      <c r="DG182" s="564"/>
      <c r="DH182" s="564"/>
      <c r="DI182" s="564"/>
      <c r="DJ182" s="564"/>
      <c r="DK182" s="564"/>
      <c r="DL182" s="561"/>
      <c r="DM182" s="561"/>
      <c r="DN182" s="561"/>
      <c r="DO182" s="561"/>
      <c r="DP182" s="561"/>
      <c r="DQ182" s="561"/>
      <c r="DR182" s="561"/>
      <c r="DS182" s="561"/>
      <c r="DT182" s="561"/>
      <c r="DU182" s="561"/>
      <c r="DV182" s="561"/>
      <c r="DW182" s="562"/>
      <c r="DX182" s="562"/>
      <c r="DY182" s="562"/>
      <c r="DZ182" s="562"/>
      <c r="EA182" s="562"/>
      <c r="EB182" s="562"/>
      <c r="EC182" s="562"/>
      <c r="ED182" s="562"/>
      <c r="EE182" s="562"/>
      <c r="EF182" s="562"/>
      <c r="EG182" s="562"/>
    </row>
    <row r="183" spans="1:137" ht="6" customHeight="1" x14ac:dyDescent="0.2">
      <c r="A183" s="5"/>
      <c r="B183" s="1034"/>
      <c r="C183" s="1034"/>
      <c r="D183" s="1034"/>
      <c r="E183" s="1034"/>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1"/>
      <c r="AE183" s="561"/>
      <c r="AF183" s="561"/>
      <c r="AG183" s="561"/>
      <c r="AH183" s="561"/>
      <c r="AI183" s="561"/>
      <c r="AJ183" s="561"/>
      <c r="AK183" s="561"/>
      <c r="AL183" s="561"/>
      <c r="AM183" s="561"/>
      <c r="AN183" s="561"/>
      <c r="AO183" s="561"/>
      <c r="AP183" s="561"/>
      <c r="AQ183" s="561"/>
      <c r="AR183" s="561"/>
      <c r="AS183" s="561"/>
      <c r="AT183" s="561"/>
      <c r="AU183" s="561"/>
      <c r="AV183" s="561"/>
      <c r="AW183" s="561"/>
      <c r="AX183" s="562"/>
      <c r="AY183" s="562"/>
      <c r="AZ183" s="562"/>
      <c r="BA183" s="562"/>
      <c r="BB183" s="562"/>
      <c r="BC183" s="561"/>
      <c r="BD183" s="561"/>
      <c r="BE183" s="561"/>
      <c r="BF183" s="561"/>
      <c r="BG183" s="561"/>
      <c r="BH183" s="561"/>
      <c r="BI183" s="561"/>
      <c r="BJ183" s="561"/>
      <c r="BK183" s="561"/>
      <c r="BL183" s="561"/>
      <c r="BM183" s="561"/>
      <c r="BN183" s="561"/>
      <c r="BO183" s="561"/>
      <c r="BP183" s="561"/>
      <c r="BQ183" s="561"/>
      <c r="BR183" s="561"/>
      <c r="BS183" s="561"/>
      <c r="BT183" s="561"/>
      <c r="BU183" s="561"/>
      <c r="BV183" s="561"/>
      <c r="BW183" s="561"/>
      <c r="BX183" s="561"/>
      <c r="BY183" s="561"/>
      <c r="BZ183" s="561"/>
      <c r="CA183" s="561"/>
      <c r="CB183" s="561"/>
      <c r="CC183" s="561"/>
      <c r="CD183" s="561"/>
      <c r="CE183" s="561"/>
      <c r="CF183" s="564"/>
      <c r="CG183" s="564"/>
      <c r="CH183" s="564"/>
      <c r="CI183" s="564"/>
      <c r="CJ183" s="564"/>
      <c r="CK183" s="564"/>
      <c r="CL183" s="564"/>
      <c r="CM183" s="564"/>
      <c r="CN183" s="564"/>
      <c r="CO183" s="564"/>
      <c r="CP183" s="564"/>
      <c r="CQ183" s="564"/>
      <c r="CR183" s="564"/>
      <c r="CS183" s="564"/>
      <c r="CT183" s="564"/>
      <c r="CU183" s="564"/>
      <c r="CV183" s="564"/>
      <c r="CW183" s="564"/>
      <c r="CX183" s="564"/>
      <c r="CY183" s="564"/>
      <c r="CZ183" s="564"/>
      <c r="DA183" s="564"/>
      <c r="DB183" s="564"/>
      <c r="DC183" s="564"/>
      <c r="DD183" s="564"/>
      <c r="DE183" s="564"/>
      <c r="DF183" s="564"/>
      <c r="DG183" s="564"/>
      <c r="DH183" s="564"/>
      <c r="DI183" s="564"/>
      <c r="DJ183" s="564"/>
      <c r="DK183" s="564"/>
      <c r="DL183" s="561"/>
      <c r="DM183" s="561"/>
      <c r="DN183" s="561"/>
      <c r="DO183" s="561"/>
      <c r="DP183" s="561"/>
      <c r="DQ183" s="561"/>
      <c r="DR183" s="561"/>
      <c r="DS183" s="561"/>
      <c r="DT183" s="561"/>
      <c r="DU183" s="561"/>
      <c r="DV183" s="561"/>
      <c r="DW183" s="562"/>
      <c r="DX183" s="562"/>
      <c r="DY183" s="562"/>
      <c r="DZ183" s="562"/>
      <c r="EA183" s="562"/>
      <c r="EB183" s="562"/>
      <c r="EC183" s="562"/>
      <c r="ED183" s="562"/>
      <c r="EE183" s="562"/>
      <c r="EF183" s="562"/>
      <c r="EG183" s="562"/>
    </row>
    <row r="184" spans="1:137" ht="6" customHeight="1" x14ac:dyDescent="0.2">
      <c r="A184" s="5"/>
      <c r="B184" s="1033">
        <v>20</v>
      </c>
      <c r="C184" s="1034"/>
      <c r="D184" s="1034"/>
      <c r="E184" s="1034"/>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c r="AD184" s="561"/>
      <c r="AE184" s="561"/>
      <c r="AF184" s="561"/>
      <c r="AG184" s="561"/>
      <c r="AH184" s="561"/>
      <c r="AI184" s="561"/>
      <c r="AJ184" s="561"/>
      <c r="AK184" s="561"/>
      <c r="AL184" s="561"/>
      <c r="AM184" s="561"/>
      <c r="AN184" s="561"/>
      <c r="AO184" s="561"/>
      <c r="AP184" s="561"/>
      <c r="AQ184" s="561"/>
      <c r="AR184" s="561"/>
      <c r="AS184" s="561"/>
      <c r="AT184" s="561"/>
      <c r="AU184" s="561"/>
      <c r="AV184" s="561"/>
      <c r="AW184" s="561"/>
      <c r="AX184" s="562"/>
      <c r="AY184" s="562"/>
      <c r="AZ184" s="562"/>
      <c r="BA184" s="562"/>
      <c r="BB184" s="562"/>
      <c r="BC184" s="561"/>
      <c r="BD184" s="561"/>
      <c r="BE184" s="561"/>
      <c r="BF184" s="561"/>
      <c r="BG184" s="561"/>
      <c r="BH184" s="561"/>
      <c r="BI184" s="561"/>
      <c r="BJ184" s="561"/>
      <c r="BK184" s="561"/>
      <c r="BL184" s="561"/>
      <c r="BM184" s="561"/>
      <c r="BN184" s="561"/>
      <c r="BO184" s="561"/>
      <c r="BP184" s="561"/>
      <c r="BQ184" s="561"/>
      <c r="BR184" s="561"/>
      <c r="BS184" s="561"/>
      <c r="BT184" s="561"/>
      <c r="BU184" s="561"/>
      <c r="BV184" s="561"/>
      <c r="BW184" s="561"/>
      <c r="BX184" s="561"/>
      <c r="BY184" s="561"/>
      <c r="BZ184" s="561"/>
      <c r="CA184" s="561"/>
      <c r="CB184" s="561"/>
      <c r="CC184" s="561"/>
      <c r="CD184" s="561"/>
      <c r="CE184" s="561"/>
      <c r="CF184" s="564"/>
      <c r="CG184" s="564"/>
      <c r="CH184" s="564"/>
      <c r="CI184" s="564"/>
      <c r="CJ184" s="564"/>
      <c r="CK184" s="564"/>
      <c r="CL184" s="564"/>
      <c r="CM184" s="564"/>
      <c r="CN184" s="564"/>
      <c r="CO184" s="564"/>
      <c r="CP184" s="564"/>
      <c r="CQ184" s="564"/>
      <c r="CR184" s="564"/>
      <c r="CS184" s="564"/>
      <c r="CT184" s="564"/>
      <c r="CU184" s="564"/>
      <c r="CV184" s="564"/>
      <c r="CW184" s="564"/>
      <c r="CX184" s="564"/>
      <c r="CY184" s="564"/>
      <c r="CZ184" s="564"/>
      <c r="DA184" s="564"/>
      <c r="DB184" s="564"/>
      <c r="DC184" s="564"/>
      <c r="DD184" s="564"/>
      <c r="DE184" s="564"/>
      <c r="DF184" s="564"/>
      <c r="DG184" s="564"/>
      <c r="DH184" s="564"/>
      <c r="DI184" s="564"/>
      <c r="DJ184" s="564"/>
      <c r="DK184" s="564"/>
      <c r="DL184" s="561"/>
      <c r="DM184" s="561"/>
      <c r="DN184" s="561"/>
      <c r="DO184" s="561"/>
      <c r="DP184" s="561"/>
      <c r="DQ184" s="561"/>
      <c r="DR184" s="561"/>
      <c r="DS184" s="561"/>
      <c r="DT184" s="561"/>
      <c r="DU184" s="561"/>
      <c r="DV184" s="561"/>
      <c r="DW184" s="562"/>
      <c r="DX184" s="562"/>
      <c r="DY184" s="562"/>
      <c r="DZ184" s="562"/>
      <c r="EA184" s="562"/>
      <c r="EB184" s="562"/>
      <c r="EC184" s="562"/>
      <c r="ED184" s="562"/>
      <c r="EE184" s="562"/>
      <c r="EF184" s="562"/>
      <c r="EG184" s="562"/>
    </row>
    <row r="185" spans="1:137" ht="6" customHeight="1" x14ac:dyDescent="0.2">
      <c r="A185" s="5"/>
      <c r="B185" s="1034"/>
      <c r="C185" s="1034"/>
      <c r="D185" s="1034"/>
      <c r="E185" s="1034"/>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c r="AF185" s="561"/>
      <c r="AG185" s="561"/>
      <c r="AH185" s="561"/>
      <c r="AI185" s="561"/>
      <c r="AJ185" s="561"/>
      <c r="AK185" s="561"/>
      <c r="AL185" s="561"/>
      <c r="AM185" s="561"/>
      <c r="AN185" s="561"/>
      <c r="AO185" s="561"/>
      <c r="AP185" s="561"/>
      <c r="AQ185" s="561"/>
      <c r="AR185" s="561"/>
      <c r="AS185" s="561"/>
      <c r="AT185" s="561"/>
      <c r="AU185" s="561"/>
      <c r="AV185" s="561"/>
      <c r="AW185" s="561"/>
      <c r="AX185" s="562"/>
      <c r="AY185" s="562"/>
      <c r="AZ185" s="562"/>
      <c r="BA185" s="562"/>
      <c r="BB185" s="562"/>
      <c r="BC185" s="561"/>
      <c r="BD185" s="561"/>
      <c r="BE185" s="561"/>
      <c r="BF185" s="561"/>
      <c r="BG185" s="561"/>
      <c r="BH185" s="561"/>
      <c r="BI185" s="561"/>
      <c r="BJ185" s="561"/>
      <c r="BK185" s="561"/>
      <c r="BL185" s="561"/>
      <c r="BM185" s="561"/>
      <c r="BN185" s="561"/>
      <c r="BO185" s="561"/>
      <c r="BP185" s="561"/>
      <c r="BQ185" s="561"/>
      <c r="BR185" s="561"/>
      <c r="BS185" s="561"/>
      <c r="BT185" s="561"/>
      <c r="BU185" s="561"/>
      <c r="BV185" s="561"/>
      <c r="BW185" s="561"/>
      <c r="BX185" s="561"/>
      <c r="BY185" s="561"/>
      <c r="BZ185" s="561"/>
      <c r="CA185" s="561"/>
      <c r="CB185" s="561"/>
      <c r="CC185" s="561"/>
      <c r="CD185" s="561"/>
      <c r="CE185" s="561"/>
      <c r="CF185" s="564"/>
      <c r="CG185" s="564"/>
      <c r="CH185" s="564"/>
      <c r="CI185" s="564"/>
      <c r="CJ185" s="564"/>
      <c r="CK185" s="564"/>
      <c r="CL185" s="564"/>
      <c r="CM185" s="564"/>
      <c r="CN185" s="564"/>
      <c r="CO185" s="564"/>
      <c r="CP185" s="564"/>
      <c r="CQ185" s="564"/>
      <c r="CR185" s="564"/>
      <c r="CS185" s="564"/>
      <c r="CT185" s="564"/>
      <c r="CU185" s="564"/>
      <c r="CV185" s="564"/>
      <c r="CW185" s="564"/>
      <c r="CX185" s="564"/>
      <c r="CY185" s="564"/>
      <c r="CZ185" s="564"/>
      <c r="DA185" s="564"/>
      <c r="DB185" s="564"/>
      <c r="DC185" s="564"/>
      <c r="DD185" s="564"/>
      <c r="DE185" s="564"/>
      <c r="DF185" s="564"/>
      <c r="DG185" s="564"/>
      <c r="DH185" s="564"/>
      <c r="DI185" s="564"/>
      <c r="DJ185" s="564"/>
      <c r="DK185" s="564"/>
      <c r="DL185" s="561"/>
      <c r="DM185" s="561"/>
      <c r="DN185" s="561"/>
      <c r="DO185" s="561"/>
      <c r="DP185" s="561"/>
      <c r="DQ185" s="561"/>
      <c r="DR185" s="561"/>
      <c r="DS185" s="561"/>
      <c r="DT185" s="561"/>
      <c r="DU185" s="561"/>
      <c r="DV185" s="561"/>
      <c r="DW185" s="562"/>
      <c r="DX185" s="562"/>
      <c r="DY185" s="562"/>
      <c r="DZ185" s="562"/>
      <c r="EA185" s="562"/>
      <c r="EB185" s="562"/>
      <c r="EC185" s="562"/>
      <c r="ED185" s="562"/>
      <c r="EE185" s="562"/>
      <c r="EF185" s="562"/>
      <c r="EG185" s="562"/>
    </row>
    <row r="186" spans="1:137" ht="6" customHeight="1" thickBot="1" x14ac:dyDescent="0.25">
      <c r="A186" s="5"/>
      <c r="B186" s="1035"/>
      <c r="C186" s="1035"/>
      <c r="D186" s="1035"/>
      <c r="E186" s="1035"/>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3"/>
      <c r="AL186" s="593"/>
      <c r="AM186" s="593"/>
      <c r="AN186" s="593"/>
      <c r="AO186" s="593"/>
      <c r="AP186" s="593"/>
      <c r="AQ186" s="593"/>
      <c r="AR186" s="593"/>
      <c r="AS186" s="593"/>
      <c r="AT186" s="593"/>
      <c r="AU186" s="593"/>
      <c r="AV186" s="593"/>
      <c r="AW186" s="593"/>
      <c r="AX186" s="594"/>
      <c r="AY186" s="594"/>
      <c r="AZ186" s="594"/>
      <c r="BA186" s="594"/>
      <c r="BB186" s="594"/>
      <c r="BC186" s="593"/>
      <c r="BD186" s="593"/>
      <c r="BE186" s="593"/>
      <c r="BF186" s="593"/>
      <c r="BG186" s="593"/>
      <c r="BH186" s="593"/>
      <c r="BI186" s="593"/>
      <c r="BJ186" s="593"/>
      <c r="BK186" s="593"/>
      <c r="BL186" s="593"/>
      <c r="BM186" s="593"/>
      <c r="BN186" s="593"/>
      <c r="BO186" s="593"/>
      <c r="BP186" s="593"/>
      <c r="BQ186" s="593"/>
      <c r="BR186" s="593"/>
      <c r="BS186" s="593"/>
      <c r="BT186" s="593"/>
      <c r="BU186" s="593"/>
      <c r="BV186" s="593"/>
      <c r="BW186" s="593"/>
      <c r="BX186" s="593"/>
      <c r="BY186" s="593"/>
      <c r="BZ186" s="593"/>
      <c r="CA186" s="593"/>
      <c r="CB186" s="593"/>
      <c r="CC186" s="593"/>
      <c r="CD186" s="593"/>
      <c r="CE186" s="593"/>
      <c r="CF186" s="595"/>
      <c r="CG186" s="595"/>
      <c r="CH186" s="595"/>
      <c r="CI186" s="595"/>
      <c r="CJ186" s="595"/>
      <c r="CK186" s="595"/>
      <c r="CL186" s="595"/>
      <c r="CM186" s="595"/>
      <c r="CN186" s="595"/>
      <c r="CO186" s="595"/>
      <c r="CP186" s="595"/>
      <c r="CQ186" s="595"/>
      <c r="CR186" s="595"/>
      <c r="CS186" s="595"/>
      <c r="CT186" s="595"/>
      <c r="CU186" s="595"/>
      <c r="CV186" s="595"/>
      <c r="CW186" s="595"/>
      <c r="CX186" s="595"/>
      <c r="CY186" s="595"/>
      <c r="CZ186" s="595"/>
      <c r="DA186" s="595"/>
      <c r="DB186" s="595"/>
      <c r="DC186" s="595"/>
      <c r="DD186" s="595"/>
      <c r="DE186" s="595"/>
      <c r="DF186" s="595"/>
      <c r="DG186" s="595"/>
      <c r="DH186" s="595"/>
      <c r="DI186" s="595"/>
      <c r="DJ186" s="595"/>
      <c r="DK186" s="595"/>
      <c r="DL186" s="593"/>
      <c r="DM186" s="593"/>
      <c r="DN186" s="593"/>
      <c r="DO186" s="593"/>
      <c r="DP186" s="593"/>
      <c r="DQ186" s="593"/>
      <c r="DR186" s="593"/>
      <c r="DS186" s="593"/>
      <c r="DT186" s="593"/>
      <c r="DU186" s="593"/>
      <c r="DV186" s="593"/>
      <c r="DW186" s="594"/>
      <c r="DX186" s="594"/>
      <c r="DY186" s="594"/>
      <c r="DZ186" s="594"/>
      <c r="EA186" s="594"/>
      <c r="EB186" s="594"/>
      <c r="EC186" s="594"/>
      <c r="ED186" s="594"/>
      <c r="EE186" s="594"/>
      <c r="EF186" s="594"/>
      <c r="EG186" s="594"/>
    </row>
    <row r="187" spans="1:137" ht="6" customHeight="1" thickTop="1" x14ac:dyDescent="0.2">
      <c r="A187" s="5"/>
      <c r="B187" s="622" t="s">
        <v>27</v>
      </c>
      <c r="C187" s="623"/>
      <c r="D187" s="623"/>
      <c r="E187" s="623"/>
      <c r="F187" s="623"/>
      <c r="G187" s="623"/>
      <c r="H187" s="623"/>
      <c r="I187" s="623"/>
      <c r="J187" s="623"/>
      <c r="K187" s="623"/>
      <c r="L187" s="623"/>
      <c r="M187" s="623"/>
      <c r="N187" s="623"/>
      <c r="O187" s="623"/>
      <c r="P187" s="623"/>
      <c r="Q187" s="623"/>
      <c r="R187" s="623"/>
      <c r="S187" s="623"/>
      <c r="T187" s="623"/>
      <c r="U187" s="623"/>
      <c r="V187" s="623"/>
      <c r="W187" s="623"/>
      <c r="X187" s="623"/>
      <c r="Y187" s="623"/>
      <c r="Z187" s="623"/>
      <c r="AA187" s="623"/>
      <c r="AB187" s="623"/>
      <c r="AC187" s="623"/>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590"/>
      <c r="AY187" s="590"/>
      <c r="AZ187" s="590"/>
      <c r="BA187" s="590"/>
      <c r="BB187" s="590"/>
      <c r="BC187" s="590"/>
      <c r="BD187" s="590"/>
      <c r="BE187" s="590"/>
      <c r="BF187" s="590"/>
      <c r="BG187" s="590"/>
      <c r="BH187" s="590"/>
      <c r="BI187" s="590"/>
      <c r="BJ187" s="590"/>
      <c r="BK187" s="590"/>
      <c r="BL187" s="590"/>
      <c r="BM187" s="590"/>
      <c r="BN187" s="590"/>
      <c r="BO187" s="590"/>
      <c r="BP187" s="590"/>
      <c r="BQ187" s="590"/>
      <c r="BR187" s="590"/>
      <c r="BS187" s="590"/>
      <c r="BT187" s="590"/>
      <c r="BU187" s="590"/>
      <c r="BV187" s="590"/>
      <c r="BW187" s="590"/>
      <c r="BX187" s="590"/>
      <c r="BY187" s="590"/>
      <c r="BZ187" s="590"/>
      <c r="CA187" s="590"/>
      <c r="CB187" s="590"/>
      <c r="CC187" s="590"/>
      <c r="CD187" s="590"/>
      <c r="CE187" s="590"/>
      <c r="CF187" s="612"/>
      <c r="CG187" s="612"/>
      <c r="CH187" s="612"/>
      <c r="CI187" s="612"/>
      <c r="CJ187" s="612"/>
      <c r="CK187" s="612"/>
      <c r="CL187" s="612"/>
      <c r="CM187" s="612"/>
      <c r="CN187" s="612"/>
      <c r="CO187" s="612"/>
      <c r="CP187" s="614"/>
      <c r="CQ187" s="614"/>
      <c r="CR187" s="614"/>
      <c r="CS187" s="614"/>
      <c r="CT187" s="614"/>
      <c r="CU187" s="614"/>
      <c r="CV187" s="614"/>
      <c r="CW187" s="614"/>
      <c r="CX187" s="614"/>
      <c r="CY187" s="614"/>
      <c r="CZ187" s="614"/>
      <c r="DA187" s="614"/>
      <c r="DB187" s="614"/>
      <c r="DC187" s="614"/>
      <c r="DD187" s="614"/>
      <c r="DE187" s="614"/>
      <c r="DF187" s="614"/>
      <c r="DG187" s="614"/>
      <c r="DH187" s="614"/>
      <c r="DI187" s="614"/>
      <c r="DJ187" s="614"/>
      <c r="DK187" s="614"/>
      <c r="DL187" s="618"/>
      <c r="DM187" s="618"/>
      <c r="DN187" s="618"/>
      <c r="DO187" s="618"/>
      <c r="DP187" s="618"/>
      <c r="DQ187" s="618"/>
      <c r="DR187" s="618"/>
      <c r="DS187" s="618"/>
      <c r="DT187" s="618"/>
      <c r="DU187" s="618"/>
      <c r="DV187" s="618"/>
      <c r="DW187" s="619"/>
      <c r="DX187" s="619"/>
      <c r="DY187" s="619"/>
      <c r="DZ187" s="619"/>
      <c r="EA187" s="619"/>
      <c r="EB187" s="619"/>
      <c r="EC187" s="619"/>
      <c r="ED187" s="619"/>
      <c r="EE187" s="619"/>
      <c r="EF187" s="619"/>
      <c r="EG187" s="619"/>
    </row>
    <row r="188" spans="1:137" ht="6" customHeight="1" x14ac:dyDescent="0.2">
      <c r="A188" s="5"/>
      <c r="B188" s="558"/>
      <c r="C188" s="558"/>
      <c r="D188" s="558"/>
      <c r="E188" s="558"/>
      <c r="F188" s="558"/>
      <c r="G188" s="558"/>
      <c r="H188" s="558"/>
      <c r="I188" s="558"/>
      <c r="J188" s="558"/>
      <c r="K188" s="558"/>
      <c r="L188" s="558"/>
      <c r="M188" s="558"/>
      <c r="N188" s="558"/>
      <c r="O188" s="558"/>
      <c r="P188" s="558"/>
      <c r="Q188" s="558"/>
      <c r="R188" s="558"/>
      <c r="S188" s="558"/>
      <c r="T188" s="558"/>
      <c r="U188" s="558"/>
      <c r="V188" s="558"/>
      <c r="W188" s="558"/>
      <c r="X188" s="558"/>
      <c r="Y188" s="558"/>
      <c r="Z188" s="558"/>
      <c r="AA188" s="558"/>
      <c r="AB188" s="558"/>
      <c r="AC188" s="558"/>
      <c r="AD188" s="591"/>
      <c r="AE188" s="591"/>
      <c r="AF188" s="591"/>
      <c r="AG188" s="591"/>
      <c r="AH188" s="591"/>
      <c r="AI188" s="591"/>
      <c r="AJ188" s="591"/>
      <c r="AK188" s="591"/>
      <c r="AL188" s="591"/>
      <c r="AM188" s="591"/>
      <c r="AN188" s="591"/>
      <c r="AO188" s="591"/>
      <c r="AP188" s="591"/>
      <c r="AQ188" s="591"/>
      <c r="AR188" s="591"/>
      <c r="AS188" s="591"/>
      <c r="AT188" s="591"/>
      <c r="AU188" s="591"/>
      <c r="AV188" s="591"/>
      <c r="AW188" s="591"/>
      <c r="AX188" s="591"/>
      <c r="AY188" s="591"/>
      <c r="AZ188" s="591"/>
      <c r="BA188" s="591"/>
      <c r="BB188" s="591"/>
      <c r="BC188" s="591"/>
      <c r="BD188" s="591"/>
      <c r="BE188" s="591"/>
      <c r="BF188" s="591"/>
      <c r="BG188" s="591"/>
      <c r="BH188" s="591"/>
      <c r="BI188" s="591"/>
      <c r="BJ188" s="591"/>
      <c r="BK188" s="591"/>
      <c r="BL188" s="591"/>
      <c r="BM188" s="591"/>
      <c r="BN188" s="591"/>
      <c r="BO188" s="591"/>
      <c r="BP188" s="591"/>
      <c r="BQ188" s="591"/>
      <c r="BR188" s="591"/>
      <c r="BS188" s="591"/>
      <c r="BT188" s="591"/>
      <c r="BU188" s="591"/>
      <c r="BV188" s="591"/>
      <c r="BW188" s="591"/>
      <c r="BX188" s="591"/>
      <c r="BY188" s="591"/>
      <c r="BZ188" s="591"/>
      <c r="CA188" s="591"/>
      <c r="CB188" s="591"/>
      <c r="CC188" s="591"/>
      <c r="CD188" s="591"/>
      <c r="CE188" s="591"/>
      <c r="CF188" s="564"/>
      <c r="CG188" s="564"/>
      <c r="CH188" s="564"/>
      <c r="CI188" s="564"/>
      <c r="CJ188" s="564"/>
      <c r="CK188" s="564"/>
      <c r="CL188" s="564"/>
      <c r="CM188" s="564"/>
      <c r="CN188" s="564"/>
      <c r="CO188" s="564"/>
      <c r="CP188" s="564"/>
      <c r="CQ188" s="564"/>
      <c r="CR188" s="564"/>
      <c r="CS188" s="564"/>
      <c r="CT188" s="564"/>
      <c r="CU188" s="564"/>
      <c r="CV188" s="564"/>
      <c r="CW188" s="564"/>
      <c r="CX188" s="564"/>
      <c r="CY188" s="564"/>
      <c r="CZ188" s="564"/>
      <c r="DA188" s="564"/>
      <c r="DB188" s="564"/>
      <c r="DC188" s="564"/>
      <c r="DD188" s="564"/>
      <c r="DE188" s="564"/>
      <c r="DF188" s="564"/>
      <c r="DG188" s="564"/>
      <c r="DH188" s="564"/>
      <c r="DI188" s="564"/>
      <c r="DJ188" s="564"/>
      <c r="DK188" s="564"/>
      <c r="DL188" s="591"/>
      <c r="DM188" s="591"/>
      <c r="DN188" s="591"/>
      <c r="DO188" s="591"/>
      <c r="DP188" s="591"/>
      <c r="DQ188" s="591"/>
      <c r="DR188" s="591"/>
      <c r="DS188" s="591"/>
      <c r="DT188" s="591"/>
      <c r="DU188" s="591"/>
      <c r="DV188" s="591"/>
      <c r="DW188" s="620"/>
      <c r="DX188" s="620"/>
      <c r="DY188" s="620"/>
      <c r="DZ188" s="620"/>
      <c r="EA188" s="620"/>
      <c r="EB188" s="620"/>
      <c r="EC188" s="620"/>
      <c r="ED188" s="620"/>
      <c r="EE188" s="620"/>
      <c r="EF188" s="620"/>
      <c r="EG188" s="620"/>
    </row>
    <row r="189" spans="1:137" ht="6" customHeight="1" x14ac:dyDescent="0.2">
      <c r="A189" s="5"/>
      <c r="B189" s="624"/>
      <c r="C189" s="624"/>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592"/>
      <c r="AE189" s="592"/>
      <c r="AF189" s="592"/>
      <c r="AG189" s="592"/>
      <c r="AH189" s="592"/>
      <c r="AI189" s="592"/>
      <c r="AJ189" s="592"/>
      <c r="AK189" s="592"/>
      <c r="AL189" s="592"/>
      <c r="AM189" s="592"/>
      <c r="AN189" s="592"/>
      <c r="AO189" s="592"/>
      <c r="AP189" s="592"/>
      <c r="AQ189" s="592"/>
      <c r="AR189" s="592"/>
      <c r="AS189" s="592"/>
      <c r="AT189" s="592"/>
      <c r="AU189" s="592"/>
      <c r="AV189" s="592"/>
      <c r="AW189" s="592"/>
      <c r="AX189" s="592"/>
      <c r="AY189" s="592"/>
      <c r="AZ189" s="592"/>
      <c r="BA189" s="592"/>
      <c r="BB189" s="592"/>
      <c r="BC189" s="592"/>
      <c r="BD189" s="592"/>
      <c r="BE189" s="592"/>
      <c r="BF189" s="592"/>
      <c r="BG189" s="592"/>
      <c r="BH189" s="592"/>
      <c r="BI189" s="592"/>
      <c r="BJ189" s="592"/>
      <c r="BK189" s="592"/>
      <c r="BL189" s="592"/>
      <c r="BM189" s="592"/>
      <c r="BN189" s="592"/>
      <c r="BO189" s="592"/>
      <c r="BP189" s="592"/>
      <c r="BQ189" s="592"/>
      <c r="BR189" s="592"/>
      <c r="BS189" s="592"/>
      <c r="BT189" s="592"/>
      <c r="BU189" s="592"/>
      <c r="BV189" s="592"/>
      <c r="BW189" s="592"/>
      <c r="BX189" s="592"/>
      <c r="BY189" s="592"/>
      <c r="BZ189" s="592"/>
      <c r="CA189" s="592"/>
      <c r="CB189" s="592"/>
      <c r="CC189" s="592"/>
      <c r="CD189" s="592"/>
      <c r="CE189" s="592"/>
      <c r="CF189" s="613"/>
      <c r="CG189" s="613"/>
      <c r="CH189" s="613"/>
      <c r="CI189" s="613"/>
      <c r="CJ189" s="613"/>
      <c r="CK189" s="613"/>
      <c r="CL189" s="613"/>
      <c r="CM189" s="613"/>
      <c r="CN189" s="613"/>
      <c r="CO189" s="613"/>
      <c r="CP189" s="613"/>
      <c r="CQ189" s="613"/>
      <c r="CR189" s="613"/>
      <c r="CS189" s="613"/>
      <c r="CT189" s="613"/>
      <c r="CU189" s="613"/>
      <c r="CV189" s="613"/>
      <c r="CW189" s="613"/>
      <c r="CX189" s="613"/>
      <c r="CY189" s="613"/>
      <c r="CZ189" s="613"/>
      <c r="DA189" s="613"/>
      <c r="DB189" s="613"/>
      <c r="DC189" s="613"/>
      <c r="DD189" s="613"/>
      <c r="DE189" s="613"/>
      <c r="DF189" s="613"/>
      <c r="DG189" s="613"/>
      <c r="DH189" s="613"/>
      <c r="DI189" s="613"/>
      <c r="DJ189" s="613"/>
      <c r="DK189" s="613"/>
      <c r="DL189" s="592"/>
      <c r="DM189" s="592"/>
      <c r="DN189" s="592"/>
      <c r="DO189" s="592"/>
      <c r="DP189" s="592"/>
      <c r="DQ189" s="592"/>
      <c r="DR189" s="592"/>
      <c r="DS189" s="592"/>
      <c r="DT189" s="592"/>
      <c r="DU189" s="592"/>
      <c r="DV189" s="592"/>
      <c r="DW189" s="621"/>
      <c r="DX189" s="621"/>
      <c r="DY189" s="621"/>
      <c r="DZ189" s="621"/>
      <c r="EA189" s="621"/>
      <c r="EB189" s="621"/>
      <c r="EC189" s="621"/>
      <c r="ED189" s="621"/>
      <c r="EE189" s="621"/>
      <c r="EF189" s="621"/>
      <c r="EG189" s="621"/>
    </row>
    <row r="190" spans="1:137" ht="6" customHeight="1" x14ac:dyDescent="0.2">
      <c r="A190" s="5"/>
      <c r="B190" s="611" t="s">
        <v>77</v>
      </c>
      <c r="C190" s="558"/>
      <c r="D190" s="558"/>
      <c r="E190" s="558"/>
      <c r="F190" s="558"/>
      <c r="G190" s="558"/>
      <c r="H190" s="558"/>
      <c r="I190" s="558"/>
      <c r="J190" s="558"/>
      <c r="K190" s="558"/>
      <c r="L190" s="558"/>
      <c r="M190" s="558"/>
      <c r="N190" s="558"/>
      <c r="O190" s="558"/>
      <c r="P190" s="558"/>
      <c r="Q190" s="558"/>
      <c r="R190" s="558"/>
      <c r="S190" s="558"/>
      <c r="T190" s="558"/>
      <c r="U190" s="558"/>
      <c r="V190" s="558"/>
      <c r="W190" s="558"/>
      <c r="X190" s="558"/>
      <c r="Y190" s="558"/>
      <c r="Z190" s="558"/>
      <c r="AA190" s="558"/>
      <c r="AB190" s="558"/>
      <c r="AC190" s="558"/>
      <c r="AD190" s="591"/>
      <c r="AE190" s="591"/>
      <c r="AF190" s="591"/>
      <c r="AG190" s="591"/>
      <c r="AH190" s="591"/>
      <c r="AI190" s="591"/>
      <c r="AJ190" s="591"/>
      <c r="AK190" s="591"/>
      <c r="AL190" s="591"/>
      <c r="AM190" s="591"/>
      <c r="AN190" s="591"/>
      <c r="AO190" s="591"/>
      <c r="AP190" s="591"/>
      <c r="AQ190" s="591"/>
      <c r="AR190" s="591"/>
      <c r="AS190" s="591"/>
      <c r="AT190" s="591"/>
      <c r="AU190" s="591"/>
      <c r="AV190" s="591"/>
      <c r="AW190" s="591"/>
      <c r="AX190" s="562"/>
      <c r="AY190" s="562"/>
      <c r="AZ190" s="562"/>
      <c r="BA190" s="562"/>
      <c r="BB190" s="562"/>
      <c r="BC190" s="591"/>
      <c r="BD190" s="591"/>
      <c r="BE190" s="591"/>
      <c r="BF190" s="591"/>
      <c r="BG190" s="591"/>
      <c r="BH190" s="591"/>
      <c r="BI190" s="591"/>
      <c r="BJ190" s="591"/>
      <c r="BK190" s="591"/>
      <c r="BL190" s="591"/>
      <c r="BM190" s="591"/>
      <c r="BN190" s="591"/>
      <c r="BO190" s="591"/>
      <c r="BP190" s="591"/>
      <c r="BQ190" s="591"/>
      <c r="BR190" s="591"/>
      <c r="BS190" s="591"/>
      <c r="BT190" s="591"/>
      <c r="BU190" s="591"/>
      <c r="BV190" s="591"/>
      <c r="BW190" s="591"/>
      <c r="BX190" s="591"/>
      <c r="BY190" s="591"/>
      <c r="BZ190" s="591"/>
      <c r="CA190" s="591"/>
      <c r="CB190" s="591"/>
      <c r="CC190" s="591"/>
      <c r="CD190" s="591"/>
      <c r="CE190" s="591"/>
      <c r="CF190" s="591"/>
      <c r="CG190" s="591"/>
      <c r="CH190" s="591"/>
      <c r="CI190" s="591"/>
      <c r="CJ190" s="591"/>
      <c r="CK190" s="591"/>
      <c r="CL190" s="591"/>
      <c r="CM190" s="591"/>
      <c r="CN190" s="591"/>
      <c r="CO190" s="591"/>
      <c r="CP190" s="591"/>
      <c r="CQ190" s="591"/>
      <c r="CR190" s="591"/>
      <c r="CS190" s="591"/>
      <c r="CT190" s="591"/>
      <c r="CU190" s="591"/>
      <c r="CV190" s="591"/>
      <c r="CW190" s="591"/>
      <c r="CX190" s="591"/>
      <c r="CY190" s="591"/>
      <c r="CZ190" s="591"/>
      <c r="DA190" s="591"/>
      <c r="DB190" s="591"/>
      <c r="DC190" s="591"/>
      <c r="DD190" s="591"/>
      <c r="DE190" s="591"/>
      <c r="DF190" s="591"/>
      <c r="DG190" s="591"/>
      <c r="DH190" s="591"/>
      <c r="DI190" s="591"/>
      <c r="DJ190" s="591"/>
      <c r="DK190" s="591"/>
      <c r="DL190" s="591"/>
      <c r="DM190" s="591"/>
      <c r="DN190" s="591"/>
      <c r="DO190" s="591"/>
      <c r="DP190" s="591"/>
      <c r="DQ190" s="591"/>
      <c r="DR190" s="591"/>
      <c r="DS190" s="591"/>
      <c r="DT190" s="591"/>
      <c r="DU190" s="591"/>
      <c r="DV190" s="591"/>
      <c r="DW190" s="562"/>
      <c r="DX190" s="562"/>
      <c r="DY190" s="562"/>
      <c r="DZ190" s="562"/>
      <c r="EA190" s="562"/>
      <c r="EB190" s="562"/>
      <c r="EC190" s="562"/>
      <c r="ED190" s="562"/>
      <c r="EE190" s="562"/>
      <c r="EF190" s="562"/>
      <c r="EG190" s="562"/>
    </row>
    <row r="191" spans="1:137" ht="6" customHeight="1" x14ac:dyDescent="0.2">
      <c r="A191" s="5"/>
      <c r="B191" s="558"/>
      <c r="C191" s="558"/>
      <c r="D191" s="558"/>
      <c r="E191" s="558"/>
      <c r="F191" s="558"/>
      <c r="G191" s="558"/>
      <c r="H191" s="558"/>
      <c r="I191" s="558"/>
      <c r="J191" s="558"/>
      <c r="K191" s="558"/>
      <c r="L191" s="558"/>
      <c r="M191" s="558"/>
      <c r="N191" s="558"/>
      <c r="O191" s="558"/>
      <c r="P191" s="558"/>
      <c r="Q191" s="558"/>
      <c r="R191" s="558"/>
      <c r="S191" s="558"/>
      <c r="T191" s="558"/>
      <c r="U191" s="558"/>
      <c r="V191" s="558"/>
      <c r="W191" s="558"/>
      <c r="X191" s="558"/>
      <c r="Y191" s="558"/>
      <c r="Z191" s="558"/>
      <c r="AA191" s="558"/>
      <c r="AB191" s="558"/>
      <c r="AC191" s="558"/>
      <c r="AD191" s="591"/>
      <c r="AE191" s="591"/>
      <c r="AF191" s="591"/>
      <c r="AG191" s="591"/>
      <c r="AH191" s="591"/>
      <c r="AI191" s="591"/>
      <c r="AJ191" s="591"/>
      <c r="AK191" s="591"/>
      <c r="AL191" s="591"/>
      <c r="AM191" s="591"/>
      <c r="AN191" s="591"/>
      <c r="AO191" s="591"/>
      <c r="AP191" s="591"/>
      <c r="AQ191" s="591"/>
      <c r="AR191" s="591"/>
      <c r="AS191" s="591"/>
      <c r="AT191" s="591"/>
      <c r="AU191" s="591"/>
      <c r="AV191" s="591"/>
      <c r="AW191" s="591"/>
      <c r="AX191" s="562"/>
      <c r="AY191" s="562"/>
      <c r="AZ191" s="562"/>
      <c r="BA191" s="562"/>
      <c r="BB191" s="562"/>
      <c r="BC191" s="591"/>
      <c r="BD191" s="591"/>
      <c r="BE191" s="591"/>
      <c r="BF191" s="591"/>
      <c r="BG191" s="591"/>
      <c r="BH191" s="591"/>
      <c r="BI191" s="591"/>
      <c r="BJ191" s="591"/>
      <c r="BK191" s="591"/>
      <c r="BL191" s="591"/>
      <c r="BM191" s="591"/>
      <c r="BN191" s="591"/>
      <c r="BO191" s="591"/>
      <c r="BP191" s="591"/>
      <c r="BQ191" s="591"/>
      <c r="BR191" s="591"/>
      <c r="BS191" s="591"/>
      <c r="BT191" s="591"/>
      <c r="BU191" s="591"/>
      <c r="BV191" s="591"/>
      <c r="BW191" s="591"/>
      <c r="BX191" s="591"/>
      <c r="BY191" s="591"/>
      <c r="BZ191" s="591"/>
      <c r="CA191" s="591"/>
      <c r="CB191" s="591"/>
      <c r="CC191" s="591"/>
      <c r="CD191" s="591"/>
      <c r="CE191" s="591"/>
      <c r="CF191" s="591"/>
      <c r="CG191" s="591"/>
      <c r="CH191" s="591"/>
      <c r="CI191" s="591"/>
      <c r="CJ191" s="591"/>
      <c r="CK191" s="591"/>
      <c r="CL191" s="591"/>
      <c r="CM191" s="591"/>
      <c r="CN191" s="591"/>
      <c r="CO191" s="591"/>
      <c r="CP191" s="591"/>
      <c r="CQ191" s="591"/>
      <c r="CR191" s="591"/>
      <c r="CS191" s="591"/>
      <c r="CT191" s="591"/>
      <c r="CU191" s="591"/>
      <c r="CV191" s="591"/>
      <c r="CW191" s="591"/>
      <c r="CX191" s="591"/>
      <c r="CY191" s="591"/>
      <c r="CZ191" s="591"/>
      <c r="DA191" s="591"/>
      <c r="DB191" s="591"/>
      <c r="DC191" s="591"/>
      <c r="DD191" s="591"/>
      <c r="DE191" s="591"/>
      <c r="DF191" s="591"/>
      <c r="DG191" s="591"/>
      <c r="DH191" s="591"/>
      <c r="DI191" s="591"/>
      <c r="DJ191" s="591"/>
      <c r="DK191" s="591"/>
      <c r="DL191" s="591"/>
      <c r="DM191" s="591"/>
      <c r="DN191" s="591"/>
      <c r="DO191" s="591"/>
      <c r="DP191" s="591"/>
      <c r="DQ191" s="591"/>
      <c r="DR191" s="591"/>
      <c r="DS191" s="591"/>
      <c r="DT191" s="591"/>
      <c r="DU191" s="591"/>
      <c r="DV191" s="591"/>
      <c r="DW191" s="562"/>
      <c r="DX191" s="562"/>
      <c r="DY191" s="562"/>
      <c r="DZ191" s="562"/>
      <c r="EA191" s="562"/>
      <c r="EB191" s="562"/>
      <c r="EC191" s="562"/>
      <c r="ED191" s="562"/>
      <c r="EE191" s="562"/>
      <c r="EF191" s="562"/>
      <c r="EG191" s="562"/>
    </row>
    <row r="192" spans="1:137" ht="6" customHeight="1" x14ac:dyDescent="0.2">
      <c r="A192" s="5"/>
      <c r="B192" s="558"/>
      <c r="C192" s="558"/>
      <c r="D192" s="558"/>
      <c r="E192" s="558"/>
      <c r="F192" s="558"/>
      <c r="G192" s="558"/>
      <c r="H192" s="558"/>
      <c r="I192" s="558"/>
      <c r="J192" s="558"/>
      <c r="K192" s="558"/>
      <c r="L192" s="558"/>
      <c r="M192" s="558"/>
      <c r="N192" s="558"/>
      <c r="O192" s="558"/>
      <c r="P192" s="558"/>
      <c r="Q192" s="558"/>
      <c r="R192" s="558"/>
      <c r="S192" s="558"/>
      <c r="T192" s="558"/>
      <c r="U192" s="558"/>
      <c r="V192" s="558"/>
      <c r="W192" s="558"/>
      <c r="X192" s="558"/>
      <c r="Y192" s="558"/>
      <c r="Z192" s="558"/>
      <c r="AA192" s="558"/>
      <c r="AB192" s="558"/>
      <c r="AC192" s="558"/>
      <c r="AD192" s="591"/>
      <c r="AE192" s="591"/>
      <c r="AF192" s="591"/>
      <c r="AG192" s="591"/>
      <c r="AH192" s="591"/>
      <c r="AI192" s="591"/>
      <c r="AJ192" s="591"/>
      <c r="AK192" s="591"/>
      <c r="AL192" s="591"/>
      <c r="AM192" s="591"/>
      <c r="AN192" s="591"/>
      <c r="AO192" s="591"/>
      <c r="AP192" s="591"/>
      <c r="AQ192" s="591"/>
      <c r="AR192" s="591"/>
      <c r="AS192" s="591"/>
      <c r="AT192" s="591"/>
      <c r="AU192" s="591"/>
      <c r="AV192" s="591"/>
      <c r="AW192" s="591"/>
      <c r="AX192" s="562"/>
      <c r="AY192" s="562"/>
      <c r="AZ192" s="562"/>
      <c r="BA192" s="562"/>
      <c r="BB192" s="562"/>
      <c r="BC192" s="591"/>
      <c r="BD192" s="591"/>
      <c r="BE192" s="591"/>
      <c r="BF192" s="591"/>
      <c r="BG192" s="591"/>
      <c r="BH192" s="591"/>
      <c r="BI192" s="591"/>
      <c r="BJ192" s="591"/>
      <c r="BK192" s="591"/>
      <c r="BL192" s="591"/>
      <c r="BM192" s="591"/>
      <c r="BN192" s="591"/>
      <c r="BO192" s="591"/>
      <c r="BP192" s="591"/>
      <c r="BQ192" s="591"/>
      <c r="BR192" s="591"/>
      <c r="BS192" s="591"/>
      <c r="BT192" s="591"/>
      <c r="BU192" s="591"/>
      <c r="BV192" s="591"/>
      <c r="BW192" s="591"/>
      <c r="BX192" s="591"/>
      <c r="BY192" s="591"/>
      <c r="BZ192" s="591"/>
      <c r="CA192" s="591"/>
      <c r="CB192" s="591"/>
      <c r="CC192" s="591"/>
      <c r="CD192" s="591"/>
      <c r="CE192" s="591"/>
      <c r="CF192" s="591"/>
      <c r="CG192" s="591"/>
      <c r="CH192" s="591"/>
      <c r="CI192" s="591"/>
      <c r="CJ192" s="591"/>
      <c r="CK192" s="591"/>
      <c r="CL192" s="591"/>
      <c r="CM192" s="591"/>
      <c r="CN192" s="591"/>
      <c r="CO192" s="591"/>
      <c r="CP192" s="591"/>
      <c r="CQ192" s="591"/>
      <c r="CR192" s="591"/>
      <c r="CS192" s="591"/>
      <c r="CT192" s="591"/>
      <c r="CU192" s="591"/>
      <c r="CV192" s="591"/>
      <c r="CW192" s="591"/>
      <c r="CX192" s="591"/>
      <c r="CY192" s="591"/>
      <c r="CZ192" s="591"/>
      <c r="DA192" s="591"/>
      <c r="DB192" s="591"/>
      <c r="DC192" s="591"/>
      <c r="DD192" s="591"/>
      <c r="DE192" s="591"/>
      <c r="DF192" s="591"/>
      <c r="DG192" s="591"/>
      <c r="DH192" s="591"/>
      <c r="DI192" s="591"/>
      <c r="DJ192" s="591"/>
      <c r="DK192" s="591"/>
      <c r="DL192" s="591"/>
      <c r="DM192" s="591"/>
      <c r="DN192" s="591"/>
      <c r="DO192" s="591"/>
      <c r="DP192" s="591"/>
      <c r="DQ192" s="591"/>
      <c r="DR192" s="591"/>
      <c r="DS192" s="591"/>
      <c r="DT192" s="591"/>
      <c r="DU192" s="591"/>
      <c r="DV192" s="591"/>
      <c r="DW192" s="562"/>
      <c r="DX192" s="562"/>
      <c r="DY192" s="562"/>
      <c r="DZ192" s="562"/>
      <c r="EA192" s="562"/>
      <c r="EB192" s="562"/>
      <c r="EC192" s="562"/>
      <c r="ED192" s="562"/>
      <c r="EE192" s="562"/>
      <c r="EF192" s="562"/>
      <c r="EG192" s="562"/>
    </row>
    <row r="194" spans="1:137" ht="6" customHeight="1" x14ac:dyDescent="0.2">
      <c r="C194" s="601" t="s">
        <v>149</v>
      </c>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1"/>
      <c r="AL194" s="601"/>
      <c r="AM194" s="601"/>
      <c r="AN194" s="601"/>
      <c r="AO194" s="601"/>
      <c r="AP194" s="601"/>
      <c r="AQ194" s="601"/>
      <c r="AR194" s="601"/>
      <c r="AS194" s="601"/>
      <c r="AT194" s="601"/>
      <c r="AU194" s="601"/>
      <c r="AV194" s="601"/>
      <c r="AW194" s="601"/>
      <c r="AX194" s="601"/>
      <c r="AY194" s="601"/>
      <c r="AZ194" s="601"/>
      <c r="BA194" s="601"/>
      <c r="BB194" s="601"/>
      <c r="BC194" s="601"/>
      <c r="BD194" s="601"/>
      <c r="BE194" s="601"/>
      <c r="BF194" s="601"/>
      <c r="BG194" s="601"/>
      <c r="BH194" s="601"/>
      <c r="BI194" s="601"/>
      <c r="BJ194" s="601"/>
      <c r="BK194" s="601"/>
      <c r="BL194" s="601"/>
      <c r="BM194" s="601"/>
      <c r="BN194" s="601"/>
      <c r="BO194" s="601"/>
      <c r="BP194" s="601"/>
      <c r="BQ194" s="601"/>
      <c r="BR194" s="601"/>
      <c r="BS194" s="601"/>
      <c r="BT194" s="601"/>
      <c r="BU194" s="601"/>
      <c r="BV194" s="601"/>
      <c r="BW194" s="601"/>
      <c r="BX194" s="601"/>
      <c r="BY194" s="601"/>
      <c r="BZ194" s="601"/>
      <c r="CA194" s="601"/>
      <c r="CB194" s="601"/>
      <c r="CC194" s="601"/>
      <c r="CD194" s="601"/>
      <c r="CE194" s="601"/>
      <c r="CF194" s="601"/>
      <c r="CG194" s="601"/>
      <c r="CH194" s="601"/>
      <c r="CI194" s="601"/>
      <c r="CJ194" s="601"/>
      <c r="CK194" s="601"/>
      <c r="CL194" s="601"/>
      <c r="CM194" s="601"/>
      <c r="CN194" s="601"/>
      <c r="CO194" s="601"/>
      <c r="CP194" s="601"/>
      <c r="CQ194" s="601"/>
      <c r="CR194" s="601"/>
      <c r="CS194" s="601"/>
      <c r="CT194" s="601"/>
      <c r="CZ194" s="112"/>
      <c r="DA194" s="112"/>
      <c r="DB194" s="112"/>
      <c r="DC194" s="112"/>
      <c r="DD194" s="112"/>
      <c r="DE194" s="112"/>
      <c r="DF194" s="112"/>
      <c r="DG194" s="112"/>
      <c r="DH194" s="112"/>
      <c r="DI194" s="112"/>
      <c r="DJ194" s="112"/>
      <c r="DK194" s="112"/>
      <c r="DL194" s="112"/>
      <c r="DM194" s="112"/>
      <c r="DN194" s="112"/>
      <c r="DO194" s="112"/>
      <c r="DP194" s="112"/>
      <c r="DQ194" s="112"/>
      <c r="DR194" s="112"/>
      <c r="DS194" s="112"/>
      <c r="DT194" s="112"/>
      <c r="DU194" s="112"/>
      <c r="DV194" s="112"/>
      <c r="DW194" s="112"/>
      <c r="DX194" s="112"/>
      <c r="DY194" s="112"/>
      <c r="DZ194" s="112"/>
      <c r="EA194" s="112"/>
      <c r="EB194" s="112"/>
      <c r="EC194" s="112"/>
      <c r="ED194" s="112"/>
      <c r="EE194" s="112"/>
      <c r="EF194" s="112"/>
      <c r="EG194" s="112"/>
    </row>
    <row r="195" spans="1:137" ht="6" customHeight="1" x14ac:dyDescent="0.2">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1"/>
      <c r="AL195" s="601"/>
      <c r="AM195" s="601"/>
      <c r="AN195" s="601"/>
      <c r="AO195" s="601"/>
      <c r="AP195" s="601"/>
      <c r="AQ195" s="601"/>
      <c r="AR195" s="601"/>
      <c r="AS195" s="601"/>
      <c r="AT195" s="601"/>
      <c r="AU195" s="601"/>
      <c r="AV195" s="601"/>
      <c r="AW195" s="601"/>
      <c r="AX195" s="601"/>
      <c r="AY195" s="601"/>
      <c r="AZ195" s="601"/>
      <c r="BA195" s="601"/>
      <c r="BB195" s="601"/>
      <c r="BC195" s="601"/>
      <c r="BD195" s="601"/>
      <c r="BE195" s="601"/>
      <c r="BF195" s="601"/>
      <c r="BG195" s="601"/>
      <c r="BH195" s="601"/>
      <c r="BI195" s="601"/>
      <c r="BJ195" s="601"/>
      <c r="BK195" s="601"/>
      <c r="BL195" s="601"/>
      <c r="BM195" s="601"/>
      <c r="BN195" s="601"/>
      <c r="BO195" s="601"/>
      <c r="BP195" s="601"/>
      <c r="BQ195" s="601"/>
      <c r="BR195" s="601"/>
      <c r="BS195" s="601"/>
      <c r="BT195" s="601"/>
      <c r="BU195" s="601"/>
      <c r="BV195" s="601"/>
      <c r="BW195" s="601"/>
      <c r="BX195" s="601"/>
      <c r="BY195" s="601"/>
      <c r="BZ195" s="601"/>
      <c r="CA195" s="601"/>
      <c r="CB195" s="601"/>
      <c r="CC195" s="601"/>
      <c r="CD195" s="601"/>
      <c r="CE195" s="601"/>
      <c r="CF195" s="601"/>
      <c r="CG195" s="601"/>
      <c r="CH195" s="601"/>
      <c r="CI195" s="601"/>
      <c r="CJ195" s="601"/>
      <c r="CK195" s="601"/>
      <c r="CL195" s="601"/>
      <c r="CM195" s="601"/>
      <c r="CN195" s="601"/>
      <c r="CO195" s="601"/>
      <c r="CP195" s="601"/>
      <c r="CQ195" s="601"/>
      <c r="CR195" s="601"/>
      <c r="CS195" s="601"/>
      <c r="CT195" s="601"/>
      <c r="CZ195" s="112"/>
      <c r="DA195" s="112"/>
      <c r="DB195" s="112"/>
      <c r="DC195" s="112"/>
      <c r="DD195" s="112"/>
      <c r="DE195" s="112"/>
      <c r="DF195" s="112"/>
      <c r="DG195" s="112"/>
      <c r="DH195" s="112"/>
      <c r="DI195" s="112"/>
      <c r="DJ195" s="112"/>
      <c r="DK195" s="112"/>
      <c r="DL195" s="112"/>
      <c r="DM195" s="112"/>
      <c r="DN195" s="112"/>
      <c r="DO195" s="112"/>
      <c r="DP195" s="112"/>
      <c r="DQ195" s="112"/>
      <c r="DR195" s="112"/>
      <c r="DS195" s="112"/>
      <c r="DT195" s="112"/>
      <c r="DU195" s="112"/>
      <c r="DV195" s="112"/>
      <c r="DW195" s="112"/>
      <c r="DX195" s="112"/>
      <c r="DY195" s="112"/>
      <c r="DZ195" s="112"/>
      <c r="EA195" s="112"/>
      <c r="EB195" s="112"/>
      <c r="EC195" s="112"/>
      <c r="ED195" s="112"/>
      <c r="EE195" s="112"/>
      <c r="EF195" s="112"/>
      <c r="EG195" s="112"/>
    </row>
    <row r="196" spans="1:137" ht="6" customHeight="1" x14ac:dyDescent="0.2">
      <c r="B196" s="105"/>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1"/>
      <c r="AL196" s="601"/>
      <c r="AM196" s="601"/>
      <c r="AN196" s="601"/>
      <c r="AO196" s="601"/>
      <c r="AP196" s="601"/>
      <c r="AQ196" s="601"/>
      <c r="AR196" s="601"/>
      <c r="AS196" s="601"/>
      <c r="AT196" s="601"/>
      <c r="AU196" s="601"/>
      <c r="AV196" s="601"/>
      <c r="AW196" s="601"/>
      <c r="AX196" s="601"/>
      <c r="AY196" s="601"/>
      <c r="AZ196" s="601"/>
      <c r="BA196" s="601"/>
      <c r="BB196" s="601"/>
      <c r="BC196" s="601"/>
      <c r="BD196" s="601"/>
      <c r="BE196" s="601"/>
      <c r="BF196" s="601"/>
      <c r="BG196" s="601"/>
      <c r="BH196" s="601"/>
      <c r="BI196" s="601"/>
      <c r="BJ196" s="601"/>
      <c r="BK196" s="601"/>
      <c r="BL196" s="601"/>
      <c r="BM196" s="601"/>
      <c r="BN196" s="601"/>
      <c r="BO196" s="601"/>
      <c r="BP196" s="601"/>
      <c r="BQ196" s="601"/>
      <c r="BR196" s="601"/>
      <c r="BS196" s="601"/>
      <c r="BT196" s="601"/>
      <c r="BU196" s="601"/>
      <c r="BV196" s="601"/>
      <c r="BW196" s="601"/>
      <c r="BX196" s="601"/>
      <c r="BY196" s="601"/>
      <c r="BZ196" s="601"/>
      <c r="CA196" s="601"/>
      <c r="CB196" s="601"/>
      <c r="CC196" s="601"/>
      <c r="CD196" s="601"/>
      <c r="CE196" s="601"/>
      <c r="CF196" s="601"/>
      <c r="CG196" s="601"/>
      <c r="CH196" s="601"/>
      <c r="CI196" s="601"/>
      <c r="CJ196" s="601"/>
      <c r="CK196" s="601"/>
      <c r="CL196" s="601"/>
      <c r="CM196" s="601"/>
      <c r="CN196" s="601"/>
      <c r="CO196" s="601"/>
      <c r="CP196" s="601"/>
      <c r="CQ196" s="601"/>
      <c r="CR196" s="601"/>
      <c r="CS196" s="601"/>
      <c r="CT196" s="601"/>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row>
    <row r="197" spans="1:137" ht="6" customHeight="1" x14ac:dyDescent="0.2">
      <c r="B197" s="105"/>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1"/>
      <c r="AL197" s="601"/>
      <c r="AM197" s="601"/>
      <c r="AN197" s="601"/>
      <c r="AO197" s="601"/>
      <c r="AP197" s="601"/>
      <c r="AQ197" s="601"/>
      <c r="AR197" s="601"/>
      <c r="AS197" s="601"/>
      <c r="AT197" s="601"/>
      <c r="AU197" s="601"/>
      <c r="AV197" s="601"/>
      <c r="AW197" s="601"/>
      <c r="AX197" s="601"/>
      <c r="AY197" s="601"/>
      <c r="AZ197" s="601"/>
      <c r="BA197" s="601"/>
      <c r="BB197" s="601"/>
      <c r="BC197" s="601"/>
      <c r="BD197" s="601"/>
      <c r="BE197" s="601"/>
      <c r="BF197" s="601"/>
      <c r="BG197" s="601"/>
      <c r="BH197" s="601"/>
      <c r="BI197" s="601"/>
      <c r="BJ197" s="601"/>
      <c r="BK197" s="601"/>
      <c r="BL197" s="601"/>
      <c r="BM197" s="601"/>
      <c r="BN197" s="601"/>
      <c r="BO197" s="601"/>
      <c r="BP197" s="601"/>
      <c r="BQ197" s="601"/>
      <c r="BR197" s="601"/>
      <c r="BS197" s="601"/>
      <c r="BT197" s="601"/>
      <c r="BU197" s="601"/>
      <c r="BV197" s="601"/>
      <c r="BW197" s="601"/>
      <c r="BX197" s="601"/>
      <c r="BY197" s="601"/>
      <c r="BZ197" s="601"/>
      <c r="CA197" s="601"/>
      <c r="CB197" s="601"/>
      <c r="CC197" s="601"/>
      <c r="CD197" s="601"/>
      <c r="CE197" s="601"/>
      <c r="CF197" s="601"/>
      <c r="CG197" s="601"/>
      <c r="CH197" s="601"/>
      <c r="CI197" s="601"/>
      <c r="CJ197" s="601"/>
      <c r="CK197" s="601"/>
      <c r="CL197" s="601"/>
      <c r="CM197" s="601"/>
      <c r="CN197" s="601"/>
      <c r="CO197" s="601"/>
      <c r="CP197" s="601"/>
      <c r="CQ197" s="601"/>
      <c r="CR197" s="601"/>
      <c r="CS197" s="601"/>
      <c r="CT197" s="601"/>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row>
    <row r="198" spans="1:137" ht="6" customHeight="1" x14ac:dyDescent="0.2">
      <c r="B198" s="105"/>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1"/>
      <c r="AL198" s="601"/>
      <c r="AM198" s="601"/>
      <c r="AN198" s="601"/>
      <c r="AO198" s="601"/>
      <c r="AP198" s="601"/>
      <c r="AQ198" s="601"/>
      <c r="AR198" s="601"/>
      <c r="AS198" s="601"/>
      <c r="AT198" s="601"/>
      <c r="AU198" s="601"/>
      <c r="AV198" s="601"/>
      <c r="AW198" s="601"/>
      <c r="AX198" s="601"/>
      <c r="AY198" s="601"/>
      <c r="AZ198" s="601"/>
      <c r="BA198" s="601"/>
      <c r="BB198" s="601"/>
      <c r="BC198" s="601"/>
      <c r="BD198" s="601"/>
      <c r="BE198" s="601"/>
      <c r="BF198" s="601"/>
      <c r="BG198" s="601"/>
      <c r="BH198" s="601"/>
      <c r="BI198" s="601"/>
      <c r="BJ198" s="601"/>
      <c r="BK198" s="601"/>
      <c r="BL198" s="601"/>
      <c r="BM198" s="601"/>
      <c r="BN198" s="601"/>
      <c r="BO198" s="601"/>
      <c r="BP198" s="601"/>
      <c r="BQ198" s="601"/>
      <c r="BR198" s="601"/>
      <c r="BS198" s="601"/>
      <c r="BT198" s="601"/>
      <c r="BU198" s="601"/>
      <c r="BV198" s="601"/>
      <c r="BW198" s="601"/>
      <c r="BX198" s="601"/>
      <c r="BY198" s="601"/>
      <c r="BZ198" s="601"/>
      <c r="CA198" s="601"/>
      <c r="CB198" s="601"/>
      <c r="CC198" s="601"/>
      <c r="CD198" s="601"/>
      <c r="CE198" s="601"/>
      <c r="CF198" s="601"/>
      <c r="CG198" s="601"/>
      <c r="CH198" s="601"/>
      <c r="CI198" s="601"/>
      <c r="CJ198" s="601"/>
      <c r="CK198" s="601"/>
      <c r="CL198" s="601"/>
      <c r="CM198" s="601"/>
      <c r="CN198" s="601"/>
      <c r="CO198" s="601"/>
      <c r="CP198" s="601"/>
      <c r="CQ198" s="601"/>
      <c r="CR198" s="601"/>
      <c r="CS198" s="601"/>
      <c r="CT198" s="601"/>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row>
    <row r="199" spans="1:137" ht="6" customHeight="1" x14ac:dyDescent="0.2">
      <c r="B199" s="5"/>
      <c r="C199" s="5"/>
      <c r="D199" s="5"/>
      <c r="E199" s="5"/>
      <c r="F199" s="5"/>
      <c r="G199" s="5"/>
      <c r="H199" s="5"/>
      <c r="I199" s="5"/>
      <c r="J199" s="5"/>
      <c r="K199" s="5"/>
      <c r="L199" s="5"/>
      <c r="M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X199" s="5"/>
      <c r="AY199" s="5"/>
      <c r="AZ199" s="5"/>
      <c r="BA199" s="5"/>
      <c r="BB199" s="5"/>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row>
    <row r="200" spans="1:137" ht="6" customHeight="1" x14ac:dyDescent="0.2">
      <c r="B200" s="5"/>
      <c r="C200" s="5"/>
      <c r="D200" s="5"/>
      <c r="F200" s="5"/>
      <c r="G200" s="5"/>
      <c r="H200" s="5"/>
      <c r="I200" s="5"/>
      <c r="J200" s="5"/>
      <c r="K200" s="5"/>
      <c r="L200" s="5"/>
      <c r="M200" s="5"/>
      <c r="T200" s="89"/>
      <c r="U200" s="88"/>
      <c r="V200" s="88"/>
      <c r="W200" s="88"/>
      <c r="X200" s="88"/>
      <c r="Y200" s="88"/>
      <c r="Z200" s="5"/>
      <c r="AA200" s="5"/>
      <c r="AB200" s="5"/>
      <c r="AC200" s="5"/>
      <c r="AD200" s="5"/>
      <c r="AE200" s="5"/>
      <c r="AF200" s="5"/>
      <c r="AG200" s="5"/>
      <c r="AH200" s="5"/>
      <c r="AI200" s="5"/>
      <c r="AJ200" s="5"/>
      <c r="AK200" s="5"/>
      <c r="AL200" s="5"/>
      <c r="AM200" s="5"/>
      <c r="AN200" s="5"/>
      <c r="AO200" s="5"/>
      <c r="AP200" s="5"/>
      <c r="AQ200" s="5"/>
      <c r="AR200" s="5"/>
      <c r="AS200" s="5"/>
      <c r="AT200" s="5"/>
      <c r="AU200" s="5"/>
      <c r="AX200" s="5"/>
      <c r="AY200" s="5"/>
      <c r="AZ200" s="5"/>
      <c r="BA200" s="5"/>
      <c r="BB200" s="5"/>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row>
    <row r="201" spans="1:137" ht="6" customHeight="1" x14ac:dyDescent="0.2">
      <c r="DW201" s="597" t="s">
        <v>145</v>
      </c>
      <c r="DX201" s="597"/>
      <c r="DY201" s="597"/>
      <c r="DZ201" s="597"/>
      <c r="EA201" s="597"/>
      <c r="EB201" s="597"/>
      <c r="EC201" s="597"/>
      <c r="ED201" s="597"/>
      <c r="EE201" s="597"/>
      <c r="EF201" s="597"/>
      <c r="EG201" s="597"/>
    </row>
    <row r="202" spans="1:137" ht="6" customHeight="1" x14ac:dyDescent="0.2">
      <c r="DW202" s="597"/>
      <c r="DX202" s="597"/>
      <c r="DY202" s="597"/>
      <c r="DZ202" s="597"/>
      <c r="EA202" s="597"/>
      <c r="EB202" s="597"/>
      <c r="EC202" s="597"/>
      <c r="ED202" s="597"/>
      <c r="EE202" s="597"/>
      <c r="EF202" s="597"/>
      <c r="EG202" s="597"/>
    </row>
    <row r="203" spans="1:137" ht="6" customHeight="1" x14ac:dyDescent="0.2">
      <c r="DW203" s="597"/>
      <c r="DX203" s="597"/>
      <c r="DY203" s="597"/>
      <c r="DZ203" s="597"/>
      <c r="EA203" s="597"/>
      <c r="EB203" s="597"/>
      <c r="EC203" s="597"/>
      <c r="ED203" s="597"/>
      <c r="EE203" s="597"/>
      <c r="EF203" s="597"/>
      <c r="EG203" s="597"/>
    </row>
    <row r="205" spans="1:137" ht="6" customHeight="1" x14ac:dyDescent="0.2">
      <c r="A205" s="599" t="s">
        <v>146</v>
      </c>
      <c r="B205" s="599"/>
      <c r="C205" s="599"/>
      <c r="D205" s="599"/>
      <c r="E205" s="599"/>
      <c r="F205" s="599"/>
      <c r="G205" s="599"/>
      <c r="H205" s="599"/>
      <c r="I205" s="599"/>
      <c r="J205" s="599"/>
      <c r="K205" s="599"/>
      <c r="L205" s="599"/>
      <c r="M205" s="599"/>
      <c r="N205" s="599"/>
      <c r="O205" s="599"/>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7"/>
      <c r="AL205" s="577"/>
      <c r="AM205" s="577"/>
      <c r="AN205" s="577"/>
      <c r="AO205" s="577"/>
      <c r="AP205" s="577"/>
      <c r="AQ205" s="577"/>
      <c r="AR205" s="577"/>
      <c r="AS205" s="577"/>
      <c r="AT205" s="577"/>
      <c r="AU205" s="577"/>
      <c r="AV205" s="577"/>
      <c r="AW205" s="577"/>
      <c r="AX205" s="577"/>
      <c r="AY205" s="577"/>
      <c r="AZ205" s="577"/>
      <c r="BA205" s="577"/>
      <c r="BB205" s="577"/>
      <c r="BC205" s="577"/>
      <c r="BD205" s="577"/>
      <c r="BE205" s="577"/>
      <c r="BF205" s="577"/>
      <c r="BG205" s="577"/>
      <c r="BH205" s="577"/>
      <c r="BI205" s="577"/>
      <c r="BJ205" s="577"/>
      <c r="BK205" s="577"/>
      <c r="BL205" s="577"/>
      <c r="BM205" s="577"/>
      <c r="BN205" s="577"/>
      <c r="BO205" s="577"/>
      <c r="BP205" s="577"/>
      <c r="BQ205" s="577"/>
      <c r="BR205" s="577"/>
      <c r="BS205" s="577"/>
      <c r="BT205" s="577"/>
      <c r="BU205" s="577"/>
      <c r="BV205" s="577"/>
      <c r="BW205" s="577"/>
      <c r="BX205" s="577"/>
      <c r="BY205" s="577"/>
      <c r="BZ205" s="577"/>
      <c r="CA205" s="577"/>
      <c r="CB205" s="577"/>
      <c r="CC205" s="577"/>
      <c r="CD205" s="577"/>
      <c r="CE205" s="577"/>
      <c r="CF205" s="577"/>
      <c r="CG205" s="577"/>
      <c r="CH205" s="577"/>
      <c r="CI205" s="577"/>
      <c r="CJ205" s="577"/>
      <c r="CK205" s="577"/>
      <c r="CL205" s="577"/>
      <c r="CM205" s="577"/>
      <c r="CN205" s="577"/>
      <c r="CO205" s="577"/>
      <c r="CP205" s="577"/>
      <c r="CQ205" s="577"/>
      <c r="CR205" s="577"/>
      <c r="CS205" s="577"/>
      <c r="CT205" s="577"/>
      <c r="CU205" s="577"/>
      <c r="CV205" s="577"/>
      <c r="CW205" s="577"/>
      <c r="CX205" s="577"/>
      <c r="CY205" s="577"/>
      <c r="CZ205" s="577"/>
      <c r="DA205" s="577"/>
      <c r="DB205" s="577"/>
      <c r="DC205" s="577"/>
      <c r="DD205" s="577"/>
      <c r="DE205" s="577"/>
      <c r="DF205" s="577"/>
      <c r="DG205" s="577"/>
      <c r="DH205" s="577"/>
      <c r="DI205" s="577"/>
      <c r="DJ205" s="577"/>
      <c r="DK205" s="577"/>
      <c r="DL205" s="577"/>
      <c r="DM205" s="577"/>
      <c r="DN205" s="577"/>
      <c r="DO205" s="577"/>
      <c r="DP205" s="577"/>
      <c r="DQ205" s="577"/>
      <c r="DR205" s="577"/>
      <c r="DS205" s="577"/>
      <c r="DT205" s="577"/>
      <c r="DU205" s="577"/>
      <c r="DV205" s="577"/>
      <c r="DW205" s="577"/>
      <c r="DX205" s="577"/>
      <c r="DY205" s="577"/>
      <c r="DZ205" s="577"/>
      <c r="EA205" s="577"/>
      <c r="EB205" s="577"/>
      <c r="EC205" s="577"/>
      <c r="ED205" s="577"/>
      <c r="EE205" s="577"/>
      <c r="EF205" s="577"/>
      <c r="EG205" s="577"/>
    </row>
    <row r="206" spans="1:137" ht="6" customHeight="1" x14ac:dyDescent="0.2">
      <c r="A206" s="577"/>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7"/>
      <c r="AL206" s="577"/>
      <c r="AM206" s="577"/>
      <c r="AN206" s="577"/>
      <c r="AO206" s="577"/>
      <c r="AP206" s="577"/>
      <c r="AQ206" s="577"/>
      <c r="AR206" s="577"/>
      <c r="AS206" s="577"/>
      <c r="AT206" s="577"/>
      <c r="AU206" s="577"/>
      <c r="AV206" s="577"/>
      <c r="AW206" s="577"/>
      <c r="AX206" s="577"/>
      <c r="AY206" s="577"/>
      <c r="AZ206" s="577"/>
      <c r="BA206" s="577"/>
      <c r="BB206" s="577"/>
      <c r="BC206" s="577"/>
      <c r="BD206" s="577"/>
      <c r="BE206" s="577"/>
      <c r="BF206" s="577"/>
      <c r="BG206" s="577"/>
      <c r="BH206" s="577"/>
      <c r="BI206" s="577"/>
      <c r="BJ206" s="577"/>
      <c r="BK206" s="577"/>
      <c r="BL206" s="577"/>
      <c r="BM206" s="577"/>
      <c r="BN206" s="577"/>
      <c r="BO206" s="577"/>
      <c r="BP206" s="577"/>
      <c r="BQ206" s="577"/>
      <c r="BR206" s="577"/>
      <c r="BS206" s="577"/>
      <c r="BT206" s="577"/>
      <c r="BU206" s="577"/>
      <c r="BV206" s="577"/>
      <c r="BW206" s="577"/>
      <c r="BX206" s="577"/>
      <c r="BY206" s="577"/>
      <c r="BZ206" s="577"/>
      <c r="CA206" s="577"/>
      <c r="CB206" s="577"/>
      <c r="CC206" s="577"/>
      <c r="CD206" s="577"/>
      <c r="CE206" s="577"/>
      <c r="CF206" s="577"/>
      <c r="CG206" s="577"/>
      <c r="CH206" s="577"/>
      <c r="CI206" s="577"/>
      <c r="CJ206" s="577"/>
      <c r="CK206" s="577"/>
      <c r="CL206" s="577"/>
      <c r="CM206" s="577"/>
      <c r="CN206" s="577"/>
      <c r="CO206" s="577"/>
      <c r="CP206" s="577"/>
      <c r="CQ206" s="577"/>
      <c r="CR206" s="577"/>
      <c r="CS206" s="577"/>
      <c r="CT206" s="577"/>
      <c r="CU206" s="577"/>
      <c r="CV206" s="577"/>
      <c r="CW206" s="577"/>
      <c r="CX206" s="577"/>
      <c r="CY206" s="577"/>
      <c r="CZ206" s="577"/>
      <c r="DA206" s="577"/>
      <c r="DB206" s="577"/>
      <c r="DC206" s="577"/>
      <c r="DD206" s="577"/>
      <c r="DE206" s="577"/>
      <c r="DF206" s="577"/>
      <c r="DG206" s="577"/>
      <c r="DH206" s="577"/>
      <c r="DI206" s="577"/>
      <c r="DJ206" s="577"/>
      <c r="DK206" s="577"/>
      <c r="DL206" s="577"/>
      <c r="DM206" s="577"/>
      <c r="DN206" s="577"/>
      <c r="DO206" s="577"/>
      <c r="DP206" s="577"/>
      <c r="DQ206" s="577"/>
      <c r="DR206" s="577"/>
      <c r="DS206" s="577"/>
      <c r="DT206" s="577"/>
      <c r="DU206" s="577"/>
      <c r="DV206" s="577"/>
      <c r="DW206" s="577"/>
      <c r="DX206" s="577"/>
      <c r="DY206" s="577"/>
      <c r="DZ206" s="577"/>
      <c r="EA206" s="577"/>
      <c r="EB206" s="577"/>
      <c r="EC206" s="577"/>
      <c r="ED206" s="577"/>
      <c r="EE206" s="577"/>
      <c r="EF206" s="577"/>
      <c r="EG206" s="577"/>
    </row>
    <row r="207" spans="1:137" ht="6" customHeight="1" x14ac:dyDescent="0.2">
      <c r="A207" s="577"/>
      <c r="B207" s="577"/>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7"/>
      <c r="AL207" s="577"/>
      <c r="AM207" s="577"/>
      <c r="AN207" s="577"/>
      <c r="AO207" s="577"/>
      <c r="AP207" s="577"/>
      <c r="AQ207" s="577"/>
      <c r="AR207" s="577"/>
      <c r="AS207" s="577"/>
      <c r="AT207" s="577"/>
      <c r="AU207" s="577"/>
      <c r="AV207" s="577"/>
      <c r="AW207" s="577"/>
      <c r="AX207" s="577"/>
      <c r="AY207" s="577"/>
      <c r="AZ207" s="577"/>
      <c r="BA207" s="577"/>
      <c r="BB207" s="577"/>
      <c r="BC207" s="577"/>
      <c r="BD207" s="577"/>
      <c r="BE207" s="577"/>
      <c r="BF207" s="577"/>
      <c r="BG207" s="577"/>
      <c r="BH207" s="577"/>
      <c r="BI207" s="577"/>
      <c r="BJ207" s="577"/>
      <c r="BK207" s="577"/>
      <c r="BL207" s="577"/>
      <c r="BM207" s="577"/>
      <c r="BN207" s="577"/>
      <c r="BO207" s="577"/>
      <c r="BP207" s="577"/>
      <c r="BQ207" s="577"/>
      <c r="BR207" s="577"/>
      <c r="BS207" s="577"/>
      <c r="BT207" s="577"/>
      <c r="BU207" s="577"/>
      <c r="BV207" s="577"/>
      <c r="BW207" s="577"/>
      <c r="BX207" s="577"/>
      <c r="BY207" s="577"/>
      <c r="BZ207" s="577"/>
      <c r="CA207" s="577"/>
      <c r="CB207" s="577"/>
      <c r="CC207" s="577"/>
      <c r="CD207" s="577"/>
      <c r="CE207" s="577"/>
      <c r="CF207" s="577"/>
      <c r="CG207" s="577"/>
      <c r="CH207" s="577"/>
      <c r="CI207" s="577"/>
      <c r="CJ207" s="577"/>
      <c r="CK207" s="577"/>
      <c r="CL207" s="577"/>
      <c r="CM207" s="577"/>
      <c r="CN207" s="577"/>
      <c r="CO207" s="577"/>
      <c r="CP207" s="577"/>
      <c r="CQ207" s="577"/>
      <c r="CR207" s="577"/>
      <c r="CS207" s="577"/>
      <c r="CT207" s="577"/>
      <c r="CU207" s="577"/>
      <c r="CV207" s="577"/>
      <c r="CW207" s="577"/>
      <c r="CX207" s="577"/>
      <c r="CY207" s="577"/>
      <c r="CZ207" s="577"/>
      <c r="DA207" s="577"/>
      <c r="DB207" s="577"/>
      <c r="DC207" s="577"/>
      <c r="DD207" s="577"/>
      <c r="DE207" s="577"/>
      <c r="DF207" s="577"/>
      <c r="DG207" s="577"/>
      <c r="DH207" s="577"/>
      <c r="DI207" s="577"/>
      <c r="DJ207" s="577"/>
      <c r="DK207" s="577"/>
      <c r="DL207" s="577"/>
      <c r="DM207" s="577"/>
      <c r="DN207" s="577"/>
      <c r="DO207" s="577"/>
      <c r="DP207" s="577"/>
      <c r="DQ207" s="577"/>
      <c r="DR207" s="577"/>
      <c r="DS207" s="577"/>
      <c r="DT207" s="577"/>
      <c r="DU207" s="577"/>
      <c r="DV207" s="577"/>
      <c r="DW207" s="577"/>
      <c r="DX207" s="577"/>
      <c r="DY207" s="577"/>
      <c r="DZ207" s="577"/>
      <c r="EA207" s="577"/>
      <c r="EB207" s="577"/>
      <c r="EC207" s="577"/>
      <c r="ED207" s="577"/>
      <c r="EE207" s="577"/>
      <c r="EF207" s="577"/>
      <c r="EG207" s="577"/>
    </row>
    <row r="208" spans="1:137" ht="6" customHeight="1" x14ac:dyDescent="0.2">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O208" s="599" t="s">
        <v>102</v>
      </c>
      <c r="BP208" s="1039"/>
      <c r="BQ208" s="1039"/>
      <c r="BR208" s="1039"/>
      <c r="BS208" s="1039"/>
      <c r="BT208" s="1039"/>
      <c r="BU208" s="1039"/>
      <c r="BV208" s="1039"/>
      <c r="BW208" s="599"/>
      <c r="BX208" s="599"/>
      <c r="BY208" s="599"/>
      <c r="BZ208" s="599" t="s">
        <v>61</v>
      </c>
      <c r="CA208" s="599"/>
      <c r="CB208" s="599"/>
      <c r="CC208" s="599"/>
      <c r="CD208" s="599"/>
      <c r="CE208" s="599"/>
      <c r="CF208" s="599"/>
      <c r="CG208" s="599"/>
      <c r="CS208" s="5"/>
      <c r="CT208" s="5"/>
      <c r="CU208" s="5"/>
      <c r="CV208" s="5"/>
      <c r="CW208" s="5"/>
      <c r="CX208" s="5"/>
      <c r="CY208" s="5"/>
      <c r="CZ208" s="5"/>
      <c r="DA208" s="5"/>
      <c r="DB208" s="5"/>
      <c r="DC208" s="5"/>
      <c r="DD208" s="5"/>
      <c r="DE208" s="5"/>
      <c r="DF208" s="5"/>
      <c r="DG208" s="5"/>
      <c r="DH208" s="5"/>
      <c r="DI208" s="5"/>
      <c r="DJ208" s="5"/>
      <c r="DK208" s="5"/>
      <c r="DL208" s="88"/>
      <c r="DM208" s="88"/>
      <c r="DN208" s="88"/>
      <c r="DO208" s="88"/>
      <c r="DP208" s="88"/>
      <c r="DQ208" s="88"/>
      <c r="DR208" s="88"/>
      <c r="DS208" s="88"/>
      <c r="DT208" s="88"/>
      <c r="DU208" s="88"/>
      <c r="DV208" s="88"/>
      <c r="DW208" s="88"/>
      <c r="DX208" s="88"/>
      <c r="DY208" s="88"/>
      <c r="DZ208" s="88"/>
      <c r="EA208" s="88"/>
      <c r="EB208" s="88"/>
      <c r="EC208" s="88"/>
      <c r="ED208" s="88"/>
      <c r="EE208" s="88"/>
      <c r="EF208" s="88"/>
    </row>
    <row r="209" spans="1:137" ht="6" customHeight="1" x14ac:dyDescent="0.2">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O209" s="1039"/>
      <c r="BP209" s="1039"/>
      <c r="BQ209" s="1039"/>
      <c r="BR209" s="1039"/>
      <c r="BS209" s="1039"/>
      <c r="BT209" s="1039"/>
      <c r="BU209" s="1039"/>
      <c r="BV209" s="1039"/>
      <c r="BW209" s="599"/>
      <c r="BX209" s="599"/>
      <c r="BY209" s="599"/>
      <c r="BZ209" s="599"/>
      <c r="CA209" s="599"/>
      <c r="CB209" s="599"/>
      <c r="CC209" s="599"/>
      <c r="CD209" s="599"/>
      <c r="CE209" s="599"/>
      <c r="CF209" s="599"/>
      <c r="CG209" s="599"/>
      <c r="CS209" s="5"/>
      <c r="CT209" s="5"/>
      <c r="CU209" s="5"/>
      <c r="CV209" s="5"/>
      <c r="CW209" s="5"/>
      <c r="CX209" s="5"/>
      <c r="CY209" s="5"/>
      <c r="CZ209" s="5"/>
      <c r="DA209" s="5"/>
      <c r="DB209" s="5"/>
      <c r="DC209" s="5"/>
      <c r="DD209" s="5"/>
      <c r="DE209" s="5"/>
      <c r="DF209" s="5"/>
      <c r="DG209" s="5"/>
      <c r="DH209" s="5"/>
      <c r="DI209" s="5"/>
      <c r="DJ209" s="5"/>
      <c r="DK209" s="5"/>
      <c r="DL209" s="88"/>
      <c r="DM209" s="88"/>
      <c r="DN209" s="88"/>
      <c r="DO209" s="88"/>
      <c r="DP209" s="88"/>
      <c r="DQ209" s="88"/>
      <c r="DR209" s="88"/>
      <c r="DS209" s="88"/>
      <c r="DT209" s="88"/>
      <c r="DU209" s="88"/>
      <c r="DV209" s="88"/>
      <c r="DW209" s="88"/>
      <c r="DX209" s="88"/>
      <c r="DY209" s="88"/>
      <c r="DZ209" s="88"/>
      <c r="EA209" s="88"/>
      <c r="EB209" s="88"/>
      <c r="EC209" s="88"/>
      <c r="ED209" s="11"/>
      <c r="EE209" s="88"/>
      <c r="EF209" s="88"/>
    </row>
    <row r="210" spans="1:137" ht="6" customHeight="1" x14ac:dyDescent="0.2">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O210" s="1039"/>
      <c r="BP210" s="1039"/>
      <c r="BQ210" s="1039"/>
      <c r="BR210" s="1039"/>
      <c r="BS210" s="1039"/>
      <c r="BT210" s="1039"/>
      <c r="BU210" s="1039"/>
      <c r="BV210" s="1039"/>
      <c r="BW210" s="599"/>
      <c r="BX210" s="599"/>
      <c r="BY210" s="599"/>
      <c r="BZ210" s="599"/>
      <c r="CA210" s="599"/>
      <c r="CB210" s="599"/>
      <c r="CC210" s="599"/>
      <c r="CD210" s="599"/>
      <c r="CE210" s="599"/>
      <c r="CF210" s="599"/>
      <c r="CG210" s="599"/>
      <c r="CN210" s="1040" t="s">
        <v>147</v>
      </c>
      <c r="CO210" s="1040"/>
      <c r="CP210" s="1040"/>
      <c r="CQ210" s="1040"/>
      <c r="CR210" s="1040"/>
      <c r="CS210" s="1040"/>
      <c r="CT210" s="1040"/>
      <c r="CU210" s="1040"/>
      <c r="CV210" s="1040"/>
      <c r="CW210" s="1040"/>
      <c r="CX210" s="1040"/>
      <c r="CY210" s="1040"/>
      <c r="CZ210" s="1040"/>
      <c r="DA210" s="1040"/>
      <c r="DB210" s="1040"/>
      <c r="DC210" s="1040"/>
      <c r="DD210" s="1040"/>
      <c r="DE210" s="1040"/>
      <c r="DF210" s="1040"/>
      <c r="DG210" s="1040"/>
      <c r="DH210" s="1040"/>
      <c r="DI210" s="1040"/>
      <c r="DJ210" s="1040"/>
      <c r="DK210" s="1040"/>
      <c r="DL210" s="1040"/>
      <c r="DM210" s="1040"/>
      <c r="DN210" s="1040"/>
      <c r="DO210" s="1040"/>
      <c r="DP210" s="1040"/>
      <c r="DQ210" s="1040"/>
      <c r="DR210" s="1040"/>
      <c r="DS210" s="1040"/>
      <c r="DT210" s="1040"/>
      <c r="DU210" s="1040"/>
      <c r="DV210" s="1040"/>
      <c r="DW210" s="1040"/>
      <c r="DX210" s="1040"/>
      <c r="DY210" s="1040"/>
      <c r="DZ210" s="1040"/>
      <c r="EA210" s="1040"/>
      <c r="EB210" s="1040"/>
      <c r="EC210" s="1040"/>
      <c r="ED210" s="1040"/>
      <c r="EE210" s="1040"/>
      <c r="EF210" s="1040"/>
      <c r="EG210" s="1040"/>
    </row>
    <row r="211" spans="1:137" ht="6"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CK211" s="5"/>
      <c r="CL211" s="5"/>
      <c r="CM211" s="5"/>
      <c r="CN211" s="1040"/>
      <c r="CO211" s="1040"/>
      <c r="CP211" s="1040"/>
      <c r="CQ211" s="1040"/>
      <c r="CR211" s="1040"/>
      <c r="CS211" s="1040"/>
      <c r="CT211" s="1040"/>
      <c r="CU211" s="1040"/>
      <c r="CV211" s="1040"/>
      <c r="CW211" s="1040"/>
      <c r="CX211" s="1040"/>
      <c r="CY211" s="1040"/>
      <c r="CZ211" s="1040"/>
      <c r="DA211" s="1040"/>
      <c r="DB211" s="1040"/>
      <c r="DC211" s="1040"/>
      <c r="DD211" s="1040"/>
      <c r="DE211" s="1040"/>
      <c r="DF211" s="1040"/>
      <c r="DG211" s="1040"/>
      <c r="DH211" s="1040"/>
      <c r="DI211" s="1040"/>
      <c r="DJ211" s="1040"/>
      <c r="DK211" s="1040"/>
      <c r="DL211" s="1040"/>
      <c r="DM211" s="1040"/>
      <c r="DN211" s="1040"/>
      <c r="DO211" s="1040"/>
      <c r="DP211" s="1040"/>
      <c r="DQ211" s="1040"/>
      <c r="DR211" s="1040"/>
      <c r="DS211" s="1040"/>
      <c r="DT211" s="1040"/>
      <c r="DU211" s="1040"/>
      <c r="DV211" s="1040"/>
      <c r="DW211" s="1040"/>
      <c r="DX211" s="1040"/>
      <c r="DY211" s="1040"/>
      <c r="DZ211" s="1040"/>
      <c r="EA211" s="1040"/>
      <c r="EB211" s="1040"/>
      <c r="EC211" s="1040"/>
      <c r="ED211" s="1040"/>
      <c r="EE211" s="1040"/>
      <c r="EF211" s="1040"/>
      <c r="EG211" s="1040"/>
    </row>
    <row r="212" spans="1:137" ht="6"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CB212" s="5"/>
      <c r="CC212" s="5"/>
      <c r="CD212" s="5"/>
      <c r="CE212" s="5"/>
      <c r="CF212" s="5"/>
      <c r="CG212" s="5"/>
      <c r="CH212" s="5"/>
      <c r="CI212" s="5"/>
      <c r="CJ212" s="5"/>
      <c r="CK212" s="5"/>
      <c r="CL212" s="5"/>
      <c r="CM212" s="5"/>
      <c r="CN212" s="1040"/>
      <c r="CO212" s="1040"/>
      <c r="CP212" s="1040"/>
      <c r="CQ212" s="1040"/>
      <c r="CR212" s="1040"/>
      <c r="CS212" s="1040"/>
      <c r="CT212" s="1040"/>
      <c r="CU212" s="1040"/>
      <c r="CV212" s="1040"/>
      <c r="CW212" s="1040"/>
      <c r="CX212" s="1040"/>
      <c r="CY212" s="1040"/>
      <c r="CZ212" s="1040"/>
      <c r="DA212" s="1040"/>
      <c r="DB212" s="1040"/>
      <c r="DC212" s="1040"/>
      <c r="DD212" s="1040"/>
      <c r="DE212" s="1040"/>
      <c r="DF212" s="1040"/>
      <c r="DG212" s="1040"/>
      <c r="DH212" s="1040"/>
      <c r="DI212" s="1040"/>
      <c r="DJ212" s="1040"/>
      <c r="DK212" s="1040"/>
      <c r="DL212" s="1040"/>
      <c r="DM212" s="1040"/>
      <c r="DN212" s="1040"/>
      <c r="DO212" s="1040"/>
      <c r="DP212" s="1040"/>
      <c r="DQ212" s="1040"/>
      <c r="DR212" s="1040"/>
      <c r="DS212" s="1040"/>
      <c r="DT212" s="1040"/>
      <c r="DU212" s="1040"/>
      <c r="DV212" s="1040"/>
      <c r="DW212" s="1040"/>
      <c r="DX212" s="1040"/>
      <c r="DY212" s="1040"/>
      <c r="DZ212" s="1040"/>
      <c r="EA212" s="1040"/>
      <c r="EB212" s="1040"/>
      <c r="EC212" s="1040"/>
      <c r="ED212" s="1040"/>
      <c r="EE212" s="1040"/>
      <c r="EF212" s="1040"/>
      <c r="EG212" s="1040"/>
    </row>
    <row r="213" spans="1:137" ht="6"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1040"/>
      <c r="CO213" s="1040"/>
      <c r="CP213" s="1040"/>
      <c r="CQ213" s="1040"/>
      <c r="CR213" s="1040"/>
      <c r="CS213" s="1040"/>
      <c r="CT213" s="1040"/>
      <c r="CU213" s="1040"/>
      <c r="CV213" s="1040"/>
      <c r="CW213" s="1040"/>
      <c r="CX213" s="1040"/>
      <c r="CY213" s="1040"/>
      <c r="CZ213" s="1040"/>
      <c r="DA213" s="1040"/>
      <c r="DB213" s="1040"/>
      <c r="DC213" s="1040"/>
      <c r="DD213" s="1040"/>
      <c r="DE213" s="1040"/>
      <c r="DF213" s="1040"/>
      <c r="DG213" s="1040"/>
      <c r="DH213" s="1040"/>
      <c r="DI213" s="1040"/>
      <c r="DJ213" s="1040"/>
      <c r="DK213" s="1040"/>
      <c r="DL213" s="1040"/>
      <c r="DM213" s="1040"/>
      <c r="DN213" s="1040"/>
      <c r="DO213" s="1040"/>
      <c r="DP213" s="1040"/>
      <c r="DQ213" s="1040"/>
      <c r="DR213" s="1040"/>
      <c r="DS213" s="1040"/>
      <c r="DT213" s="1040"/>
      <c r="DU213" s="1040"/>
      <c r="DV213" s="1040"/>
      <c r="DW213" s="1040"/>
      <c r="DX213" s="1040"/>
      <c r="DY213" s="1040"/>
      <c r="DZ213" s="1040"/>
      <c r="EA213" s="1040"/>
      <c r="EB213" s="1040"/>
      <c r="EC213" s="1040"/>
      <c r="ED213" s="1040"/>
      <c r="EE213" s="1040"/>
      <c r="EF213" s="1040"/>
      <c r="EG213" s="1040"/>
    </row>
    <row r="214" spans="1:137" ht="6"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1040"/>
      <c r="CO214" s="1040"/>
      <c r="CP214" s="1040"/>
      <c r="CQ214" s="1040"/>
      <c r="CR214" s="1040"/>
      <c r="CS214" s="1040"/>
      <c r="CT214" s="1040"/>
      <c r="CU214" s="1040"/>
      <c r="CV214" s="1040"/>
      <c r="CW214" s="1040"/>
      <c r="CX214" s="1040"/>
      <c r="CY214" s="1040"/>
      <c r="CZ214" s="1040"/>
      <c r="DA214" s="1040"/>
      <c r="DB214" s="1040"/>
      <c r="DC214" s="1040"/>
      <c r="DD214" s="1040"/>
      <c r="DE214" s="1040"/>
      <c r="DF214" s="1040"/>
      <c r="DG214" s="1040"/>
      <c r="DH214" s="1040"/>
      <c r="DI214" s="1040"/>
      <c r="DJ214" s="1040"/>
      <c r="DK214" s="1040"/>
      <c r="DL214" s="1040"/>
      <c r="DM214" s="1040"/>
      <c r="DN214" s="1040"/>
      <c r="DO214" s="1040"/>
      <c r="DP214" s="1040"/>
      <c r="DQ214" s="1040"/>
      <c r="DR214" s="1040"/>
      <c r="DS214" s="1040"/>
      <c r="DT214" s="1040"/>
      <c r="DU214" s="1040"/>
      <c r="DV214" s="1040"/>
      <c r="DW214" s="1040"/>
      <c r="DX214" s="1040"/>
      <c r="DY214" s="1040"/>
      <c r="DZ214" s="1040"/>
      <c r="EA214" s="1040"/>
      <c r="EB214" s="1040"/>
      <c r="EC214" s="1040"/>
      <c r="ED214" s="1040"/>
      <c r="EE214" s="1040"/>
      <c r="EF214" s="1040"/>
      <c r="EG214" s="1040"/>
    </row>
    <row r="215" spans="1:137" ht="6"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1041"/>
      <c r="CO215" s="1041"/>
      <c r="CP215" s="1041"/>
      <c r="CQ215" s="1041"/>
      <c r="CR215" s="1041"/>
      <c r="CS215" s="1041"/>
      <c r="CT215" s="1041"/>
      <c r="CU215" s="1041"/>
      <c r="CV215" s="1041"/>
      <c r="CW215" s="1041"/>
      <c r="CX215" s="1041"/>
      <c r="CY215" s="1041"/>
      <c r="CZ215" s="1041"/>
      <c r="DA215" s="1041"/>
      <c r="DB215" s="1041"/>
      <c r="DC215" s="1041"/>
      <c r="DD215" s="1041"/>
      <c r="DE215" s="1041"/>
      <c r="DF215" s="1041"/>
      <c r="DG215" s="1041"/>
      <c r="DH215" s="1041"/>
      <c r="DI215" s="1041"/>
      <c r="DJ215" s="1041"/>
      <c r="DK215" s="1041"/>
      <c r="DL215" s="1041"/>
      <c r="DM215" s="1041"/>
      <c r="DN215" s="1041"/>
      <c r="DO215" s="1041"/>
      <c r="DP215" s="1041"/>
      <c r="DQ215" s="1041"/>
      <c r="DR215" s="1041"/>
      <c r="DS215" s="1041"/>
      <c r="DT215" s="1041"/>
      <c r="DU215" s="1041"/>
      <c r="DV215" s="1041"/>
      <c r="DW215" s="1041"/>
      <c r="DX215" s="1041"/>
      <c r="DY215" s="1041"/>
      <c r="DZ215" s="1041"/>
      <c r="EA215" s="1041"/>
      <c r="EB215" s="1041"/>
      <c r="EC215" s="1041"/>
      <c r="ED215" s="1041"/>
      <c r="EE215" s="1041"/>
      <c r="EF215" s="1041"/>
      <c r="EG215" s="1041"/>
    </row>
    <row r="216" spans="1:137" ht="6" customHeight="1" x14ac:dyDescent="0.2">
      <c r="A216" s="5"/>
      <c r="B216" s="1033"/>
      <c r="C216" s="1034"/>
      <c r="D216" s="1034"/>
      <c r="E216" s="1034"/>
      <c r="F216" s="556" t="s">
        <v>63</v>
      </c>
      <c r="G216" s="557"/>
      <c r="H216" s="557"/>
      <c r="I216" s="557"/>
      <c r="J216" s="557"/>
      <c r="K216" s="557"/>
      <c r="L216" s="557"/>
      <c r="M216" s="557"/>
      <c r="N216" s="557"/>
      <c r="O216" s="557"/>
      <c r="P216" s="557" t="s">
        <v>64</v>
      </c>
      <c r="Q216" s="557"/>
      <c r="R216" s="557"/>
      <c r="S216" s="557"/>
      <c r="T216" s="557"/>
      <c r="U216" s="557"/>
      <c r="V216" s="557"/>
      <c r="W216" s="557"/>
      <c r="X216" s="557"/>
      <c r="Y216" s="557"/>
      <c r="Z216" s="557"/>
      <c r="AA216" s="557"/>
      <c r="AB216" s="557"/>
      <c r="AC216" s="557"/>
      <c r="AD216" s="1036" t="s">
        <v>148</v>
      </c>
      <c r="AE216" s="1037"/>
      <c r="AF216" s="1037"/>
      <c r="AG216" s="1037"/>
      <c r="AH216" s="1037"/>
      <c r="AI216" s="556" t="s">
        <v>65</v>
      </c>
      <c r="AJ216" s="557"/>
      <c r="AK216" s="557"/>
      <c r="AL216" s="557"/>
      <c r="AM216" s="557"/>
      <c r="AN216" s="556" t="s">
        <v>66</v>
      </c>
      <c r="AO216" s="557"/>
      <c r="AP216" s="557"/>
      <c r="AQ216" s="557"/>
      <c r="AR216" s="557"/>
      <c r="AS216" s="557"/>
      <c r="AT216" s="557"/>
      <c r="AU216" s="557"/>
      <c r="AV216" s="557"/>
      <c r="AW216" s="557"/>
      <c r="AX216" s="556" t="s">
        <v>67</v>
      </c>
      <c r="AY216" s="557"/>
      <c r="AZ216" s="557"/>
      <c r="BA216" s="557"/>
      <c r="BB216" s="557"/>
      <c r="BC216" s="556" t="s">
        <v>68</v>
      </c>
      <c r="BD216" s="557"/>
      <c r="BE216" s="557"/>
      <c r="BF216" s="557"/>
      <c r="BG216" s="557"/>
      <c r="BH216" s="557"/>
      <c r="BI216" s="557"/>
      <c r="BJ216" s="557"/>
      <c r="BK216" s="557"/>
      <c r="BL216" s="556" t="s">
        <v>69</v>
      </c>
      <c r="BM216" s="557"/>
      <c r="BN216" s="557"/>
      <c r="BO216" s="557"/>
      <c r="BP216" s="557"/>
      <c r="BQ216" s="557"/>
      <c r="BR216" s="557"/>
      <c r="BS216" s="557"/>
      <c r="BT216" s="557"/>
      <c r="BU216" s="557"/>
      <c r="BV216" s="556" t="s">
        <v>70</v>
      </c>
      <c r="BW216" s="557"/>
      <c r="BX216" s="557"/>
      <c r="BY216" s="557"/>
      <c r="BZ216" s="557"/>
      <c r="CA216" s="557"/>
      <c r="CB216" s="557"/>
      <c r="CC216" s="557"/>
      <c r="CD216" s="557"/>
      <c r="CE216" s="557"/>
      <c r="CF216" s="556" t="s">
        <v>71</v>
      </c>
      <c r="CG216" s="557"/>
      <c r="CH216" s="557"/>
      <c r="CI216" s="557"/>
      <c r="CJ216" s="557"/>
      <c r="CK216" s="557"/>
      <c r="CL216" s="557"/>
      <c r="CM216" s="557"/>
      <c r="CN216" s="557"/>
      <c r="CO216" s="557"/>
      <c r="CP216" s="556" t="s">
        <v>72</v>
      </c>
      <c r="CQ216" s="557"/>
      <c r="CR216" s="557"/>
      <c r="CS216" s="557"/>
      <c r="CT216" s="557"/>
      <c r="CU216" s="557"/>
      <c r="CV216" s="557"/>
      <c r="CW216" s="557"/>
      <c r="CX216" s="557"/>
      <c r="CY216" s="557"/>
      <c r="CZ216" s="557"/>
      <c r="DA216" s="556" t="s">
        <v>73</v>
      </c>
      <c r="DB216" s="557"/>
      <c r="DC216" s="557"/>
      <c r="DD216" s="557"/>
      <c r="DE216" s="557"/>
      <c r="DF216" s="557"/>
      <c r="DG216" s="557"/>
      <c r="DH216" s="557"/>
      <c r="DI216" s="557"/>
      <c r="DJ216" s="557"/>
      <c r="DK216" s="557"/>
      <c r="DL216" s="556" t="s">
        <v>75</v>
      </c>
      <c r="DM216" s="557"/>
      <c r="DN216" s="557"/>
      <c r="DO216" s="557"/>
      <c r="DP216" s="557"/>
      <c r="DQ216" s="557"/>
      <c r="DR216" s="557"/>
      <c r="DS216" s="557"/>
      <c r="DT216" s="557"/>
      <c r="DU216" s="557"/>
      <c r="DV216" s="557"/>
      <c r="DW216" s="556" t="s">
        <v>76</v>
      </c>
      <c r="DX216" s="557"/>
      <c r="DY216" s="557"/>
      <c r="DZ216" s="557"/>
      <c r="EA216" s="557"/>
      <c r="EB216" s="557"/>
      <c r="EC216" s="557"/>
      <c r="ED216" s="557"/>
      <c r="EE216" s="557"/>
      <c r="EF216" s="557"/>
      <c r="EG216" s="557"/>
    </row>
    <row r="217" spans="1:137" ht="6" customHeight="1" x14ac:dyDescent="0.2">
      <c r="A217" s="5"/>
      <c r="B217" s="1034"/>
      <c r="C217" s="1034"/>
      <c r="D217" s="1034"/>
      <c r="E217" s="1034"/>
      <c r="F217" s="557"/>
      <c r="G217" s="557"/>
      <c r="H217" s="557"/>
      <c r="I217" s="557"/>
      <c r="J217" s="557"/>
      <c r="K217" s="557"/>
      <c r="L217" s="557"/>
      <c r="M217" s="557"/>
      <c r="N217" s="557"/>
      <c r="O217" s="557"/>
      <c r="P217" s="557"/>
      <c r="Q217" s="557"/>
      <c r="R217" s="557"/>
      <c r="S217" s="557"/>
      <c r="T217" s="557"/>
      <c r="U217" s="557"/>
      <c r="V217" s="557"/>
      <c r="W217" s="557"/>
      <c r="X217" s="557"/>
      <c r="Y217" s="557"/>
      <c r="Z217" s="557"/>
      <c r="AA217" s="557"/>
      <c r="AB217" s="557"/>
      <c r="AC217" s="557"/>
      <c r="AD217" s="1037"/>
      <c r="AE217" s="1037"/>
      <c r="AF217" s="1037"/>
      <c r="AG217" s="1037"/>
      <c r="AH217" s="1037"/>
      <c r="AI217" s="557"/>
      <c r="AJ217" s="557"/>
      <c r="AK217" s="557"/>
      <c r="AL217" s="557"/>
      <c r="AM217" s="557"/>
      <c r="AN217" s="557"/>
      <c r="AO217" s="557"/>
      <c r="AP217" s="557"/>
      <c r="AQ217" s="557"/>
      <c r="AR217" s="557"/>
      <c r="AS217" s="557"/>
      <c r="AT217" s="557"/>
      <c r="AU217" s="557"/>
      <c r="AV217" s="557"/>
      <c r="AW217" s="557"/>
      <c r="AX217" s="557"/>
      <c r="AY217" s="557"/>
      <c r="AZ217" s="557"/>
      <c r="BA217" s="557"/>
      <c r="BB217" s="557"/>
      <c r="BC217" s="557"/>
      <c r="BD217" s="557"/>
      <c r="BE217" s="557"/>
      <c r="BF217" s="557"/>
      <c r="BG217" s="557"/>
      <c r="BH217" s="557"/>
      <c r="BI217" s="557"/>
      <c r="BJ217" s="557"/>
      <c r="BK217" s="557"/>
      <c r="BL217" s="557"/>
      <c r="BM217" s="557"/>
      <c r="BN217" s="557"/>
      <c r="BO217" s="557"/>
      <c r="BP217" s="557"/>
      <c r="BQ217" s="557"/>
      <c r="BR217" s="557"/>
      <c r="BS217" s="557"/>
      <c r="BT217" s="557"/>
      <c r="BU217" s="557"/>
      <c r="BV217" s="557"/>
      <c r="BW217" s="557"/>
      <c r="BX217" s="557"/>
      <c r="BY217" s="557"/>
      <c r="BZ217" s="557"/>
      <c r="CA217" s="557"/>
      <c r="CB217" s="557"/>
      <c r="CC217" s="557"/>
      <c r="CD217" s="557"/>
      <c r="CE217" s="557"/>
      <c r="CF217" s="557"/>
      <c r="CG217" s="557"/>
      <c r="CH217" s="557"/>
      <c r="CI217" s="557"/>
      <c r="CJ217" s="557"/>
      <c r="CK217" s="557"/>
      <c r="CL217" s="557"/>
      <c r="CM217" s="557"/>
      <c r="CN217" s="557"/>
      <c r="CO217" s="557"/>
      <c r="CP217" s="557"/>
      <c r="CQ217" s="557"/>
      <c r="CR217" s="557"/>
      <c r="CS217" s="557"/>
      <c r="CT217" s="557"/>
      <c r="CU217" s="557"/>
      <c r="CV217" s="557"/>
      <c r="CW217" s="557"/>
      <c r="CX217" s="557"/>
      <c r="CY217" s="557"/>
      <c r="CZ217" s="557"/>
      <c r="DA217" s="557"/>
      <c r="DB217" s="557"/>
      <c r="DC217" s="557"/>
      <c r="DD217" s="557"/>
      <c r="DE217" s="557"/>
      <c r="DF217" s="557"/>
      <c r="DG217" s="557"/>
      <c r="DH217" s="557"/>
      <c r="DI217" s="557"/>
      <c r="DJ217" s="557"/>
      <c r="DK217" s="557"/>
      <c r="DL217" s="557"/>
      <c r="DM217" s="557"/>
      <c r="DN217" s="557"/>
      <c r="DO217" s="557"/>
      <c r="DP217" s="557"/>
      <c r="DQ217" s="557"/>
      <c r="DR217" s="557"/>
      <c r="DS217" s="557"/>
      <c r="DT217" s="557"/>
      <c r="DU217" s="557"/>
      <c r="DV217" s="557"/>
      <c r="DW217" s="557"/>
      <c r="DX217" s="557"/>
      <c r="DY217" s="557"/>
      <c r="DZ217" s="557"/>
      <c r="EA217" s="557"/>
      <c r="EB217" s="557"/>
      <c r="EC217" s="557"/>
      <c r="ED217" s="557"/>
      <c r="EE217" s="557"/>
      <c r="EF217" s="557"/>
      <c r="EG217" s="557"/>
    </row>
    <row r="218" spans="1:137" ht="6" customHeight="1" x14ac:dyDescent="0.2">
      <c r="A218" s="5"/>
      <c r="B218" s="1034"/>
      <c r="C218" s="1034"/>
      <c r="D218" s="1034"/>
      <c r="E218" s="1034"/>
      <c r="F218" s="557"/>
      <c r="G218" s="557"/>
      <c r="H218" s="557"/>
      <c r="I218" s="557"/>
      <c r="J218" s="557"/>
      <c r="K218" s="557"/>
      <c r="L218" s="557"/>
      <c r="M218" s="557"/>
      <c r="N218" s="557"/>
      <c r="O218" s="557"/>
      <c r="P218" s="557"/>
      <c r="Q218" s="557"/>
      <c r="R218" s="557"/>
      <c r="S218" s="557"/>
      <c r="T218" s="557"/>
      <c r="U218" s="557"/>
      <c r="V218" s="557"/>
      <c r="W218" s="557"/>
      <c r="X218" s="557"/>
      <c r="Y218" s="557"/>
      <c r="Z218" s="557"/>
      <c r="AA218" s="557"/>
      <c r="AB218" s="557"/>
      <c r="AC218" s="557"/>
      <c r="AD218" s="1037"/>
      <c r="AE218" s="1037"/>
      <c r="AF218" s="1037"/>
      <c r="AG218" s="1037"/>
      <c r="AH218" s="1037"/>
      <c r="AI218" s="557"/>
      <c r="AJ218" s="557"/>
      <c r="AK218" s="557"/>
      <c r="AL218" s="557"/>
      <c r="AM218" s="557"/>
      <c r="AN218" s="557"/>
      <c r="AO218" s="557"/>
      <c r="AP218" s="557"/>
      <c r="AQ218" s="557"/>
      <c r="AR218" s="557"/>
      <c r="AS218" s="557"/>
      <c r="AT218" s="557"/>
      <c r="AU218" s="557"/>
      <c r="AV218" s="557"/>
      <c r="AW218" s="557"/>
      <c r="AX218" s="557"/>
      <c r="AY218" s="557"/>
      <c r="AZ218" s="557"/>
      <c r="BA218" s="557"/>
      <c r="BB218" s="557"/>
      <c r="BC218" s="557"/>
      <c r="BD218" s="557"/>
      <c r="BE218" s="557"/>
      <c r="BF218" s="557"/>
      <c r="BG218" s="557"/>
      <c r="BH218" s="557"/>
      <c r="BI218" s="557"/>
      <c r="BJ218" s="557"/>
      <c r="BK218" s="557"/>
      <c r="BL218" s="557"/>
      <c r="BM218" s="557"/>
      <c r="BN218" s="557"/>
      <c r="BO218" s="557"/>
      <c r="BP218" s="557"/>
      <c r="BQ218" s="557"/>
      <c r="BR218" s="557"/>
      <c r="BS218" s="557"/>
      <c r="BT218" s="557"/>
      <c r="BU218" s="557"/>
      <c r="BV218" s="557"/>
      <c r="BW218" s="557"/>
      <c r="BX218" s="557"/>
      <c r="BY218" s="557"/>
      <c r="BZ218" s="557"/>
      <c r="CA218" s="557"/>
      <c r="CB218" s="557"/>
      <c r="CC218" s="557"/>
      <c r="CD218" s="557"/>
      <c r="CE218" s="557"/>
      <c r="CF218" s="557"/>
      <c r="CG218" s="557"/>
      <c r="CH218" s="557"/>
      <c r="CI218" s="557"/>
      <c r="CJ218" s="557"/>
      <c r="CK218" s="557"/>
      <c r="CL218" s="557"/>
      <c r="CM218" s="557"/>
      <c r="CN218" s="557"/>
      <c r="CO218" s="557"/>
      <c r="CP218" s="557"/>
      <c r="CQ218" s="557"/>
      <c r="CR218" s="557"/>
      <c r="CS218" s="557"/>
      <c r="CT218" s="557"/>
      <c r="CU218" s="557"/>
      <c r="CV218" s="557"/>
      <c r="CW218" s="557"/>
      <c r="CX218" s="557"/>
      <c r="CY218" s="557"/>
      <c r="CZ218" s="557"/>
      <c r="DA218" s="557"/>
      <c r="DB218" s="557"/>
      <c r="DC218" s="557"/>
      <c r="DD218" s="557"/>
      <c r="DE218" s="557"/>
      <c r="DF218" s="557"/>
      <c r="DG218" s="557"/>
      <c r="DH218" s="557"/>
      <c r="DI218" s="557"/>
      <c r="DJ218" s="557"/>
      <c r="DK218" s="557"/>
      <c r="DL218" s="557"/>
      <c r="DM218" s="557"/>
      <c r="DN218" s="557"/>
      <c r="DO218" s="557"/>
      <c r="DP218" s="557"/>
      <c r="DQ218" s="557"/>
      <c r="DR218" s="557"/>
      <c r="DS218" s="557"/>
      <c r="DT218" s="557"/>
      <c r="DU218" s="557"/>
      <c r="DV218" s="557"/>
      <c r="DW218" s="557"/>
      <c r="DX218" s="557"/>
      <c r="DY218" s="557"/>
      <c r="DZ218" s="557"/>
      <c r="EA218" s="557"/>
      <c r="EB218" s="557"/>
      <c r="EC218" s="557"/>
      <c r="ED218" s="557"/>
      <c r="EE218" s="557"/>
      <c r="EF218" s="557"/>
      <c r="EG218" s="557"/>
    </row>
    <row r="219" spans="1:137" ht="6" customHeight="1" x14ac:dyDescent="0.2">
      <c r="A219" s="5"/>
      <c r="B219" s="1034"/>
      <c r="C219" s="1034"/>
      <c r="D219" s="1034"/>
      <c r="E219" s="1034"/>
      <c r="F219" s="557"/>
      <c r="G219" s="557"/>
      <c r="H219" s="557"/>
      <c r="I219" s="557"/>
      <c r="J219" s="557"/>
      <c r="K219" s="557"/>
      <c r="L219" s="557"/>
      <c r="M219" s="557"/>
      <c r="N219" s="557"/>
      <c r="O219" s="557"/>
      <c r="P219" s="557"/>
      <c r="Q219" s="557"/>
      <c r="R219" s="557"/>
      <c r="S219" s="557"/>
      <c r="T219" s="557"/>
      <c r="U219" s="557"/>
      <c r="V219" s="557"/>
      <c r="W219" s="557"/>
      <c r="X219" s="557"/>
      <c r="Y219" s="557"/>
      <c r="Z219" s="557"/>
      <c r="AA219" s="557"/>
      <c r="AB219" s="557"/>
      <c r="AC219" s="557"/>
      <c r="AD219" s="1037"/>
      <c r="AE219" s="1037"/>
      <c r="AF219" s="1037"/>
      <c r="AG219" s="1037"/>
      <c r="AH219" s="1037"/>
      <c r="AI219" s="557"/>
      <c r="AJ219" s="557"/>
      <c r="AK219" s="557"/>
      <c r="AL219" s="557"/>
      <c r="AM219" s="557"/>
      <c r="AN219" s="557"/>
      <c r="AO219" s="557"/>
      <c r="AP219" s="557"/>
      <c r="AQ219" s="557"/>
      <c r="AR219" s="557"/>
      <c r="AS219" s="557"/>
      <c r="AT219" s="557"/>
      <c r="AU219" s="557"/>
      <c r="AV219" s="557"/>
      <c r="AW219" s="557"/>
      <c r="AX219" s="557"/>
      <c r="AY219" s="557"/>
      <c r="AZ219" s="557"/>
      <c r="BA219" s="557"/>
      <c r="BB219" s="557"/>
      <c r="BC219" s="557"/>
      <c r="BD219" s="557"/>
      <c r="BE219" s="557"/>
      <c r="BF219" s="557"/>
      <c r="BG219" s="557"/>
      <c r="BH219" s="557"/>
      <c r="BI219" s="557"/>
      <c r="BJ219" s="557"/>
      <c r="BK219" s="557"/>
      <c r="BL219" s="557"/>
      <c r="BM219" s="557"/>
      <c r="BN219" s="557"/>
      <c r="BO219" s="557"/>
      <c r="BP219" s="557"/>
      <c r="BQ219" s="557"/>
      <c r="BR219" s="557"/>
      <c r="BS219" s="557"/>
      <c r="BT219" s="557"/>
      <c r="BU219" s="557"/>
      <c r="BV219" s="557"/>
      <c r="BW219" s="557"/>
      <c r="BX219" s="557"/>
      <c r="BY219" s="557"/>
      <c r="BZ219" s="557"/>
      <c r="CA219" s="557"/>
      <c r="CB219" s="557"/>
      <c r="CC219" s="557"/>
      <c r="CD219" s="557"/>
      <c r="CE219" s="557"/>
      <c r="CF219" s="557"/>
      <c r="CG219" s="557"/>
      <c r="CH219" s="557"/>
      <c r="CI219" s="557"/>
      <c r="CJ219" s="557"/>
      <c r="CK219" s="557"/>
      <c r="CL219" s="557"/>
      <c r="CM219" s="557"/>
      <c r="CN219" s="557"/>
      <c r="CO219" s="557"/>
      <c r="CP219" s="557"/>
      <c r="CQ219" s="557"/>
      <c r="CR219" s="557"/>
      <c r="CS219" s="557"/>
      <c r="CT219" s="557"/>
      <c r="CU219" s="557"/>
      <c r="CV219" s="557"/>
      <c r="CW219" s="557"/>
      <c r="CX219" s="557"/>
      <c r="CY219" s="557"/>
      <c r="CZ219" s="557"/>
      <c r="DA219" s="557"/>
      <c r="DB219" s="557"/>
      <c r="DC219" s="557"/>
      <c r="DD219" s="557"/>
      <c r="DE219" s="557"/>
      <c r="DF219" s="557"/>
      <c r="DG219" s="557"/>
      <c r="DH219" s="557"/>
      <c r="DI219" s="557"/>
      <c r="DJ219" s="557"/>
      <c r="DK219" s="557"/>
      <c r="DL219" s="557"/>
      <c r="DM219" s="557"/>
      <c r="DN219" s="557"/>
      <c r="DO219" s="557"/>
      <c r="DP219" s="557"/>
      <c r="DQ219" s="557"/>
      <c r="DR219" s="557"/>
      <c r="DS219" s="557"/>
      <c r="DT219" s="557"/>
      <c r="DU219" s="557"/>
      <c r="DV219" s="557"/>
      <c r="DW219" s="557"/>
      <c r="DX219" s="557"/>
      <c r="DY219" s="557"/>
      <c r="DZ219" s="557"/>
      <c r="EA219" s="557"/>
      <c r="EB219" s="557"/>
      <c r="EC219" s="557"/>
      <c r="ED219" s="557"/>
      <c r="EE219" s="557"/>
      <c r="EF219" s="557"/>
      <c r="EG219" s="557"/>
    </row>
    <row r="220" spans="1:137" ht="6" customHeight="1" x14ac:dyDescent="0.2">
      <c r="A220" s="5"/>
      <c r="B220" s="1034"/>
      <c r="C220" s="1034"/>
      <c r="D220" s="1034"/>
      <c r="E220" s="1034"/>
      <c r="F220" s="557"/>
      <c r="G220" s="557"/>
      <c r="H220" s="557"/>
      <c r="I220" s="557"/>
      <c r="J220" s="557"/>
      <c r="K220" s="557"/>
      <c r="L220" s="557"/>
      <c r="M220" s="557"/>
      <c r="N220" s="557"/>
      <c r="O220" s="557"/>
      <c r="P220" s="557"/>
      <c r="Q220" s="557"/>
      <c r="R220" s="557"/>
      <c r="S220" s="557"/>
      <c r="T220" s="557"/>
      <c r="U220" s="557"/>
      <c r="V220" s="557"/>
      <c r="W220" s="557"/>
      <c r="X220" s="557"/>
      <c r="Y220" s="557"/>
      <c r="Z220" s="557"/>
      <c r="AA220" s="557"/>
      <c r="AB220" s="557"/>
      <c r="AC220" s="557"/>
      <c r="AD220" s="1037"/>
      <c r="AE220" s="1037"/>
      <c r="AF220" s="1037"/>
      <c r="AG220" s="1037"/>
      <c r="AH220" s="1037"/>
      <c r="AI220" s="557"/>
      <c r="AJ220" s="557"/>
      <c r="AK220" s="557"/>
      <c r="AL220" s="557"/>
      <c r="AM220" s="557"/>
      <c r="AN220" s="557"/>
      <c r="AO220" s="557"/>
      <c r="AP220" s="557"/>
      <c r="AQ220" s="557"/>
      <c r="AR220" s="557"/>
      <c r="AS220" s="557"/>
      <c r="AT220" s="557"/>
      <c r="AU220" s="557"/>
      <c r="AV220" s="557"/>
      <c r="AW220" s="557"/>
      <c r="AX220" s="557"/>
      <c r="AY220" s="557"/>
      <c r="AZ220" s="557"/>
      <c r="BA220" s="557"/>
      <c r="BB220" s="557"/>
      <c r="BC220" s="557"/>
      <c r="BD220" s="557"/>
      <c r="BE220" s="557"/>
      <c r="BF220" s="557"/>
      <c r="BG220" s="557"/>
      <c r="BH220" s="557"/>
      <c r="BI220" s="557"/>
      <c r="BJ220" s="557"/>
      <c r="BK220" s="557"/>
      <c r="BL220" s="557"/>
      <c r="BM220" s="557"/>
      <c r="BN220" s="557"/>
      <c r="BO220" s="557"/>
      <c r="BP220" s="557"/>
      <c r="BQ220" s="557"/>
      <c r="BR220" s="557"/>
      <c r="BS220" s="557"/>
      <c r="BT220" s="557"/>
      <c r="BU220" s="557"/>
      <c r="BV220" s="557"/>
      <c r="BW220" s="557"/>
      <c r="BX220" s="557"/>
      <c r="BY220" s="557"/>
      <c r="BZ220" s="557"/>
      <c r="CA220" s="557"/>
      <c r="CB220" s="557"/>
      <c r="CC220" s="557"/>
      <c r="CD220" s="557"/>
      <c r="CE220" s="557"/>
      <c r="CF220" s="557"/>
      <c r="CG220" s="557"/>
      <c r="CH220" s="557"/>
      <c r="CI220" s="557"/>
      <c r="CJ220" s="557"/>
      <c r="CK220" s="557"/>
      <c r="CL220" s="557"/>
      <c r="CM220" s="557"/>
      <c r="CN220" s="557"/>
      <c r="CO220" s="557"/>
      <c r="CP220" s="557"/>
      <c r="CQ220" s="557"/>
      <c r="CR220" s="557"/>
      <c r="CS220" s="557"/>
      <c r="CT220" s="557"/>
      <c r="CU220" s="557"/>
      <c r="CV220" s="557"/>
      <c r="CW220" s="557"/>
      <c r="CX220" s="557"/>
      <c r="CY220" s="557"/>
      <c r="CZ220" s="557"/>
      <c r="DA220" s="557"/>
      <c r="DB220" s="557"/>
      <c r="DC220" s="557"/>
      <c r="DD220" s="557"/>
      <c r="DE220" s="557"/>
      <c r="DF220" s="557"/>
      <c r="DG220" s="557"/>
      <c r="DH220" s="557"/>
      <c r="DI220" s="557"/>
      <c r="DJ220" s="557"/>
      <c r="DK220" s="557"/>
      <c r="DL220" s="557"/>
      <c r="DM220" s="557"/>
      <c r="DN220" s="557"/>
      <c r="DO220" s="557"/>
      <c r="DP220" s="557"/>
      <c r="DQ220" s="557"/>
      <c r="DR220" s="557"/>
      <c r="DS220" s="557"/>
      <c r="DT220" s="557"/>
      <c r="DU220" s="557"/>
      <c r="DV220" s="557"/>
      <c r="DW220" s="557"/>
      <c r="DX220" s="557"/>
      <c r="DY220" s="557"/>
      <c r="DZ220" s="557"/>
      <c r="EA220" s="557"/>
      <c r="EB220" s="557"/>
      <c r="EC220" s="557"/>
      <c r="ED220" s="557"/>
      <c r="EE220" s="557"/>
      <c r="EF220" s="557"/>
      <c r="EG220" s="557"/>
    </row>
    <row r="221" spans="1:137" ht="6" customHeight="1" x14ac:dyDescent="0.2">
      <c r="A221" s="5"/>
      <c r="B221" s="1034"/>
      <c r="C221" s="1034"/>
      <c r="D221" s="1034"/>
      <c r="E221" s="1034"/>
      <c r="F221" s="557"/>
      <c r="G221" s="557"/>
      <c r="H221" s="557"/>
      <c r="I221" s="557"/>
      <c r="J221" s="557"/>
      <c r="K221" s="557"/>
      <c r="L221" s="557"/>
      <c r="M221" s="557"/>
      <c r="N221" s="557"/>
      <c r="O221" s="557"/>
      <c r="P221" s="557"/>
      <c r="Q221" s="557"/>
      <c r="R221" s="557"/>
      <c r="S221" s="557"/>
      <c r="T221" s="557"/>
      <c r="U221" s="557"/>
      <c r="V221" s="557"/>
      <c r="W221" s="557"/>
      <c r="X221" s="557"/>
      <c r="Y221" s="557"/>
      <c r="Z221" s="557"/>
      <c r="AA221" s="557"/>
      <c r="AB221" s="557"/>
      <c r="AC221" s="557"/>
      <c r="AD221" s="1037"/>
      <c r="AE221" s="1037"/>
      <c r="AF221" s="1037"/>
      <c r="AG221" s="1037"/>
      <c r="AH221" s="1037"/>
      <c r="AI221" s="557"/>
      <c r="AJ221" s="557"/>
      <c r="AK221" s="557"/>
      <c r="AL221" s="557"/>
      <c r="AM221" s="557"/>
      <c r="AN221" s="557"/>
      <c r="AO221" s="557"/>
      <c r="AP221" s="557"/>
      <c r="AQ221" s="557"/>
      <c r="AR221" s="557"/>
      <c r="AS221" s="557"/>
      <c r="AT221" s="557"/>
      <c r="AU221" s="557"/>
      <c r="AV221" s="557"/>
      <c r="AW221" s="557"/>
      <c r="AX221" s="557"/>
      <c r="AY221" s="557"/>
      <c r="AZ221" s="557"/>
      <c r="BA221" s="557"/>
      <c r="BB221" s="557"/>
      <c r="BC221" s="557"/>
      <c r="BD221" s="557"/>
      <c r="BE221" s="557"/>
      <c r="BF221" s="557"/>
      <c r="BG221" s="557"/>
      <c r="BH221" s="557"/>
      <c r="BI221" s="557"/>
      <c r="BJ221" s="557"/>
      <c r="BK221" s="557"/>
      <c r="BL221" s="557"/>
      <c r="BM221" s="557"/>
      <c r="BN221" s="557"/>
      <c r="BO221" s="557"/>
      <c r="BP221" s="557"/>
      <c r="BQ221" s="557"/>
      <c r="BR221" s="557"/>
      <c r="BS221" s="557"/>
      <c r="BT221" s="557"/>
      <c r="BU221" s="557"/>
      <c r="BV221" s="557"/>
      <c r="BW221" s="557"/>
      <c r="BX221" s="557"/>
      <c r="BY221" s="557"/>
      <c r="BZ221" s="557"/>
      <c r="CA221" s="557"/>
      <c r="CB221" s="557"/>
      <c r="CC221" s="557"/>
      <c r="CD221" s="557"/>
      <c r="CE221" s="557"/>
      <c r="CF221" s="557"/>
      <c r="CG221" s="557"/>
      <c r="CH221" s="557"/>
      <c r="CI221" s="557"/>
      <c r="CJ221" s="557"/>
      <c r="CK221" s="557"/>
      <c r="CL221" s="557"/>
      <c r="CM221" s="557"/>
      <c r="CN221" s="557"/>
      <c r="CO221" s="557"/>
      <c r="CP221" s="557"/>
      <c r="CQ221" s="557"/>
      <c r="CR221" s="557"/>
      <c r="CS221" s="557"/>
      <c r="CT221" s="557"/>
      <c r="CU221" s="557"/>
      <c r="CV221" s="557"/>
      <c r="CW221" s="557"/>
      <c r="CX221" s="557"/>
      <c r="CY221" s="557"/>
      <c r="CZ221" s="557"/>
      <c r="DA221" s="557"/>
      <c r="DB221" s="557"/>
      <c r="DC221" s="557"/>
      <c r="DD221" s="557"/>
      <c r="DE221" s="557"/>
      <c r="DF221" s="557"/>
      <c r="DG221" s="557"/>
      <c r="DH221" s="557"/>
      <c r="DI221" s="557"/>
      <c r="DJ221" s="557"/>
      <c r="DK221" s="557"/>
      <c r="DL221" s="557"/>
      <c r="DM221" s="557"/>
      <c r="DN221" s="557"/>
      <c r="DO221" s="557"/>
      <c r="DP221" s="557"/>
      <c r="DQ221" s="557"/>
      <c r="DR221" s="557"/>
      <c r="DS221" s="557"/>
      <c r="DT221" s="557"/>
      <c r="DU221" s="557"/>
      <c r="DV221" s="557"/>
      <c r="DW221" s="557"/>
      <c r="DX221" s="557"/>
      <c r="DY221" s="557"/>
      <c r="DZ221" s="557"/>
      <c r="EA221" s="557"/>
      <c r="EB221" s="557"/>
      <c r="EC221" s="557"/>
      <c r="ED221" s="557"/>
      <c r="EE221" s="557"/>
      <c r="EF221" s="557"/>
      <c r="EG221" s="557"/>
    </row>
    <row r="222" spans="1:137" ht="6" customHeight="1" x14ac:dyDescent="0.2">
      <c r="A222" s="5"/>
      <c r="B222" s="1034"/>
      <c r="C222" s="1034"/>
      <c r="D222" s="1034"/>
      <c r="E222" s="1034"/>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7"/>
      <c r="AD222" s="1037"/>
      <c r="AE222" s="1037"/>
      <c r="AF222" s="1037"/>
      <c r="AG222" s="1037"/>
      <c r="AH222" s="1037"/>
      <c r="AI222" s="557"/>
      <c r="AJ222" s="557"/>
      <c r="AK222" s="557"/>
      <c r="AL222" s="557"/>
      <c r="AM222" s="557"/>
      <c r="AN222" s="557"/>
      <c r="AO222" s="557"/>
      <c r="AP222" s="557"/>
      <c r="AQ222" s="557"/>
      <c r="AR222" s="557"/>
      <c r="AS222" s="557"/>
      <c r="AT222" s="557"/>
      <c r="AU222" s="557"/>
      <c r="AV222" s="557"/>
      <c r="AW222" s="557"/>
      <c r="AX222" s="557"/>
      <c r="AY222" s="557"/>
      <c r="AZ222" s="557"/>
      <c r="BA222" s="557"/>
      <c r="BB222" s="557"/>
      <c r="BC222" s="557"/>
      <c r="BD222" s="557"/>
      <c r="BE222" s="557"/>
      <c r="BF222" s="557"/>
      <c r="BG222" s="557"/>
      <c r="BH222" s="557"/>
      <c r="BI222" s="557"/>
      <c r="BJ222" s="557"/>
      <c r="BK222" s="557"/>
      <c r="BL222" s="557"/>
      <c r="BM222" s="557"/>
      <c r="BN222" s="557"/>
      <c r="BO222" s="557"/>
      <c r="BP222" s="557"/>
      <c r="BQ222" s="557"/>
      <c r="BR222" s="557"/>
      <c r="BS222" s="557"/>
      <c r="BT222" s="557"/>
      <c r="BU222" s="557"/>
      <c r="BV222" s="557"/>
      <c r="BW222" s="557"/>
      <c r="BX222" s="557"/>
      <c r="BY222" s="557"/>
      <c r="BZ222" s="557"/>
      <c r="CA222" s="557"/>
      <c r="CB222" s="557"/>
      <c r="CC222" s="557"/>
      <c r="CD222" s="557"/>
      <c r="CE222" s="557"/>
      <c r="CF222" s="557"/>
      <c r="CG222" s="557"/>
      <c r="CH222" s="557"/>
      <c r="CI222" s="557"/>
      <c r="CJ222" s="557"/>
      <c r="CK222" s="557"/>
      <c r="CL222" s="557"/>
      <c r="CM222" s="557"/>
      <c r="CN222" s="557"/>
      <c r="CO222" s="557"/>
      <c r="CP222" s="557"/>
      <c r="CQ222" s="557"/>
      <c r="CR222" s="557"/>
      <c r="CS222" s="557"/>
      <c r="CT222" s="557"/>
      <c r="CU222" s="557"/>
      <c r="CV222" s="557"/>
      <c r="CW222" s="557"/>
      <c r="CX222" s="557"/>
      <c r="CY222" s="557"/>
      <c r="CZ222" s="557"/>
      <c r="DA222" s="557"/>
      <c r="DB222" s="557"/>
      <c r="DC222" s="557"/>
      <c r="DD222" s="557"/>
      <c r="DE222" s="557"/>
      <c r="DF222" s="557"/>
      <c r="DG222" s="557"/>
      <c r="DH222" s="557"/>
      <c r="DI222" s="557"/>
      <c r="DJ222" s="557"/>
      <c r="DK222" s="557"/>
      <c r="DL222" s="557"/>
      <c r="DM222" s="557"/>
      <c r="DN222" s="557"/>
      <c r="DO222" s="557"/>
      <c r="DP222" s="557"/>
      <c r="DQ222" s="557"/>
      <c r="DR222" s="557"/>
      <c r="DS222" s="557"/>
      <c r="DT222" s="557"/>
      <c r="DU222" s="557"/>
      <c r="DV222" s="557"/>
      <c r="DW222" s="557"/>
      <c r="DX222" s="557"/>
      <c r="DY222" s="557"/>
      <c r="DZ222" s="557"/>
      <c r="EA222" s="557"/>
      <c r="EB222" s="557"/>
      <c r="EC222" s="557"/>
      <c r="ED222" s="557"/>
      <c r="EE222" s="557"/>
      <c r="EF222" s="557"/>
      <c r="EG222" s="557"/>
    </row>
    <row r="223" spans="1:137" ht="6" customHeight="1" x14ac:dyDescent="0.2">
      <c r="A223" s="5"/>
      <c r="B223" s="1034"/>
      <c r="C223" s="1034"/>
      <c r="D223" s="1034"/>
      <c r="E223" s="1034"/>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7"/>
      <c r="AD223" s="1037"/>
      <c r="AE223" s="1037"/>
      <c r="AF223" s="1037"/>
      <c r="AG223" s="1037"/>
      <c r="AH223" s="1037"/>
      <c r="AI223" s="557"/>
      <c r="AJ223" s="557"/>
      <c r="AK223" s="557"/>
      <c r="AL223" s="557"/>
      <c r="AM223" s="557"/>
      <c r="AN223" s="557"/>
      <c r="AO223" s="557"/>
      <c r="AP223" s="557"/>
      <c r="AQ223" s="557"/>
      <c r="AR223" s="557"/>
      <c r="AS223" s="557"/>
      <c r="AT223" s="557"/>
      <c r="AU223" s="557"/>
      <c r="AV223" s="557"/>
      <c r="AW223" s="557"/>
      <c r="AX223" s="557"/>
      <c r="AY223" s="557"/>
      <c r="AZ223" s="557"/>
      <c r="BA223" s="557"/>
      <c r="BB223" s="557"/>
      <c r="BC223" s="557"/>
      <c r="BD223" s="557"/>
      <c r="BE223" s="557"/>
      <c r="BF223" s="557"/>
      <c r="BG223" s="557"/>
      <c r="BH223" s="557"/>
      <c r="BI223" s="557"/>
      <c r="BJ223" s="557"/>
      <c r="BK223" s="557"/>
      <c r="BL223" s="557"/>
      <c r="BM223" s="557"/>
      <c r="BN223" s="557"/>
      <c r="BO223" s="557"/>
      <c r="BP223" s="557"/>
      <c r="BQ223" s="557"/>
      <c r="BR223" s="557"/>
      <c r="BS223" s="557"/>
      <c r="BT223" s="557"/>
      <c r="BU223" s="557"/>
      <c r="BV223" s="557"/>
      <c r="BW223" s="557"/>
      <c r="BX223" s="557"/>
      <c r="BY223" s="557"/>
      <c r="BZ223" s="557"/>
      <c r="CA223" s="557"/>
      <c r="CB223" s="557"/>
      <c r="CC223" s="557"/>
      <c r="CD223" s="557"/>
      <c r="CE223" s="557"/>
      <c r="CF223" s="557"/>
      <c r="CG223" s="557"/>
      <c r="CH223" s="557"/>
      <c r="CI223" s="557"/>
      <c r="CJ223" s="557"/>
      <c r="CK223" s="557"/>
      <c r="CL223" s="557"/>
      <c r="CM223" s="557"/>
      <c r="CN223" s="557"/>
      <c r="CO223" s="557"/>
      <c r="CP223" s="557"/>
      <c r="CQ223" s="557"/>
      <c r="CR223" s="557"/>
      <c r="CS223" s="557"/>
      <c r="CT223" s="557"/>
      <c r="CU223" s="557"/>
      <c r="CV223" s="557"/>
      <c r="CW223" s="557"/>
      <c r="CX223" s="557"/>
      <c r="CY223" s="557"/>
      <c r="CZ223" s="557"/>
      <c r="DA223" s="557"/>
      <c r="DB223" s="557"/>
      <c r="DC223" s="557"/>
      <c r="DD223" s="557"/>
      <c r="DE223" s="557"/>
      <c r="DF223" s="557"/>
      <c r="DG223" s="557"/>
      <c r="DH223" s="557"/>
      <c r="DI223" s="557"/>
      <c r="DJ223" s="557"/>
      <c r="DK223" s="557"/>
      <c r="DL223" s="557"/>
      <c r="DM223" s="557"/>
      <c r="DN223" s="557"/>
      <c r="DO223" s="557"/>
      <c r="DP223" s="557"/>
      <c r="DQ223" s="557"/>
      <c r="DR223" s="557"/>
      <c r="DS223" s="557"/>
      <c r="DT223" s="557"/>
      <c r="DU223" s="557"/>
      <c r="DV223" s="557"/>
      <c r="DW223" s="557"/>
      <c r="DX223" s="557"/>
      <c r="DY223" s="557"/>
      <c r="DZ223" s="557"/>
      <c r="EA223" s="557"/>
      <c r="EB223" s="557"/>
      <c r="EC223" s="557"/>
      <c r="ED223" s="557"/>
      <c r="EE223" s="557"/>
      <c r="EF223" s="557"/>
      <c r="EG223" s="557"/>
    </row>
    <row r="224" spans="1:137" ht="6" customHeight="1" x14ac:dyDescent="0.2">
      <c r="A224" s="5"/>
      <c r="B224" s="1034"/>
      <c r="C224" s="1034"/>
      <c r="D224" s="1034"/>
      <c r="E224" s="1034"/>
      <c r="F224" s="558"/>
      <c r="G224" s="558"/>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1038"/>
      <c r="AE224" s="1038"/>
      <c r="AF224" s="1038"/>
      <c r="AG224" s="1038"/>
      <c r="AH224" s="1038"/>
      <c r="AI224" s="558"/>
      <c r="AJ224" s="558"/>
      <c r="AK224" s="558"/>
      <c r="AL224" s="558"/>
      <c r="AM224" s="558"/>
      <c r="AN224" s="558"/>
      <c r="AO224" s="558"/>
      <c r="AP224" s="558"/>
      <c r="AQ224" s="558"/>
      <c r="AR224" s="558"/>
      <c r="AS224" s="558"/>
      <c r="AT224" s="558"/>
      <c r="AU224" s="558"/>
      <c r="AV224" s="558"/>
      <c r="AW224" s="558"/>
      <c r="AX224" s="558"/>
      <c r="AY224" s="558"/>
      <c r="AZ224" s="558"/>
      <c r="BA224" s="558"/>
      <c r="BB224" s="558"/>
      <c r="BC224" s="558"/>
      <c r="BD224" s="558"/>
      <c r="BE224" s="558"/>
      <c r="BF224" s="558"/>
      <c r="BG224" s="558"/>
      <c r="BH224" s="558"/>
      <c r="BI224" s="558"/>
      <c r="BJ224" s="558"/>
      <c r="BK224" s="558"/>
      <c r="BL224" s="558"/>
      <c r="BM224" s="558"/>
      <c r="BN224" s="558"/>
      <c r="BO224" s="558"/>
      <c r="BP224" s="558"/>
      <c r="BQ224" s="558"/>
      <c r="BR224" s="558"/>
      <c r="BS224" s="558"/>
      <c r="BT224" s="558"/>
      <c r="BU224" s="558"/>
      <c r="BV224" s="558"/>
      <c r="BW224" s="558"/>
      <c r="BX224" s="558"/>
      <c r="BY224" s="558"/>
      <c r="BZ224" s="558"/>
      <c r="CA224" s="558"/>
      <c r="CB224" s="558"/>
      <c r="CC224" s="558"/>
      <c r="CD224" s="558"/>
      <c r="CE224" s="558"/>
      <c r="CF224" s="558"/>
      <c r="CG224" s="558"/>
      <c r="CH224" s="558"/>
      <c r="CI224" s="558"/>
      <c r="CJ224" s="558"/>
      <c r="CK224" s="558"/>
      <c r="CL224" s="558"/>
      <c r="CM224" s="558"/>
      <c r="CN224" s="558"/>
      <c r="CO224" s="558"/>
      <c r="CP224" s="558"/>
      <c r="CQ224" s="558"/>
      <c r="CR224" s="558"/>
      <c r="CS224" s="558"/>
      <c r="CT224" s="558"/>
      <c r="CU224" s="558"/>
      <c r="CV224" s="558"/>
      <c r="CW224" s="558"/>
      <c r="CX224" s="558"/>
      <c r="CY224" s="558"/>
      <c r="CZ224" s="558"/>
      <c r="DA224" s="558"/>
      <c r="DB224" s="558"/>
      <c r="DC224" s="558"/>
      <c r="DD224" s="558"/>
      <c r="DE224" s="558"/>
      <c r="DF224" s="558"/>
      <c r="DG224" s="558"/>
      <c r="DH224" s="558"/>
      <c r="DI224" s="558"/>
      <c r="DJ224" s="558"/>
      <c r="DK224" s="558"/>
      <c r="DL224" s="558"/>
      <c r="DM224" s="558"/>
      <c r="DN224" s="558"/>
      <c r="DO224" s="558"/>
      <c r="DP224" s="558"/>
      <c r="DQ224" s="558"/>
      <c r="DR224" s="558"/>
      <c r="DS224" s="558"/>
      <c r="DT224" s="558"/>
      <c r="DU224" s="558"/>
      <c r="DV224" s="558"/>
      <c r="DW224" s="558"/>
      <c r="DX224" s="558"/>
      <c r="DY224" s="558"/>
      <c r="DZ224" s="558"/>
      <c r="EA224" s="558"/>
      <c r="EB224" s="558"/>
      <c r="EC224" s="558"/>
      <c r="ED224" s="558"/>
      <c r="EE224" s="558"/>
      <c r="EF224" s="558"/>
      <c r="EG224" s="558"/>
    </row>
    <row r="225" spans="1:137" ht="6" customHeight="1" x14ac:dyDescent="0.2">
      <c r="A225" s="5"/>
      <c r="B225" s="1034"/>
      <c r="C225" s="1034"/>
      <c r="D225" s="1034"/>
      <c r="E225" s="1034"/>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1038"/>
      <c r="AE225" s="1038"/>
      <c r="AF225" s="1038"/>
      <c r="AG225" s="1038"/>
      <c r="AH225" s="1038"/>
      <c r="AI225" s="558"/>
      <c r="AJ225" s="558"/>
      <c r="AK225" s="558"/>
      <c r="AL225" s="558"/>
      <c r="AM225" s="558"/>
      <c r="AN225" s="558"/>
      <c r="AO225" s="558"/>
      <c r="AP225" s="558"/>
      <c r="AQ225" s="558"/>
      <c r="AR225" s="558"/>
      <c r="AS225" s="558"/>
      <c r="AT225" s="558"/>
      <c r="AU225" s="558"/>
      <c r="AV225" s="558"/>
      <c r="AW225" s="558"/>
      <c r="AX225" s="558"/>
      <c r="AY225" s="558"/>
      <c r="AZ225" s="558"/>
      <c r="BA225" s="558"/>
      <c r="BB225" s="558"/>
      <c r="BC225" s="558"/>
      <c r="BD225" s="558"/>
      <c r="BE225" s="558"/>
      <c r="BF225" s="558"/>
      <c r="BG225" s="558"/>
      <c r="BH225" s="558"/>
      <c r="BI225" s="558"/>
      <c r="BJ225" s="558"/>
      <c r="BK225" s="558"/>
      <c r="BL225" s="558"/>
      <c r="BM225" s="558"/>
      <c r="BN225" s="558"/>
      <c r="BO225" s="558"/>
      <c r="BP225" s="558"/>
      <c r="BQ225" s="558"/>
      <c r="BR225" s="558"/>
      <c r="BS225" s="558"/>
      <c r="BT225" s="558"/>
      <c r="BU225" s="558"/>
      <c r="BV225" s="558"/>
      <c r="BW225" s="558"/>
      <c r="BX225" s="558"/>
      <c r="BY225" s="558"/>
      <c r="BZ225" s="558"/>
      <c r="CA225" s="558"/>
      <c r="CB225" s="558"/>
      <c r="CC225" s="558"/>
      <c r="CD225" s="558"/>
      <c r="CE225" s="558"/>
      <c r="CF225" s="558"/>
      <c r="CG225" s="558"/>
      <c r="CH225" s="558"/>
      <c r="CI225" s="558"/>
      <c r="CJ225" s="558"/>
      <c r="CK225" s="558"/>
      <c r="CL225" s="558"/>
      <c r="CM225" s="558"/>
      <c r="CN225" s="558"/>
      <c r="CO225" s="558"/>
      <c r="CP225" s="558"/>
      <c r="CQ225" s="558"/>
      <c r="CR225" s="558"/>
      <c r="CS225" s="558"/>
      <c r="CT225" s="558"/>
      <c r="CU225" s="558"/>
      <c r="CV225" s="558"/>
      <c r="CW225" s="558"/>
      <c r="CX225" s="558"/>
      <c r="CY225" s="558"/>
      <c r="CZ225" s="558"/>
      <c r="DA225" s="558"/>
      <c r="DB225" s="558"/>
      <c r="DC225" s="558"/>
      <c r="DD225" s="558"/>
      <c r="DE225" s="558"/>
      <c r="DF225" s="558"/>
      <c r="DG225" s="558"/>
      <c r="DH225" s="558"/>
      <c r="DI225" s="558"/>
      <c r="DJ225" s="558"/>
      <c r="DK225" s="558"/>
      <c r="DL225" s="558"/>
      <c r="DM225" s="558"/>
      <c r="DN225" s="558"/>
      <c r="DO225" s="558"/>
      <c r="DP225" s="558"/>
      <c r="DQ225" s="558"/>
      <c r="DR225" s="558"/>
      <c r="DS225" s="558"/>
      <c r="DT225" s="558"/>
      <c r="DU225" s="558"/>
      <c r="DV225" s="558"/>
      <c r="DW225" s="558"/>
      <c r="DX225" s="558"/>
      <c r="DY225" s="558"/>
      <c r="DZ225" s="558"/>
      <c r="EA225" s="558"/>
      <c r="EB225" s="558"/>
      <c r="EC225" s="558"/>
      <c r="ED225" s="558"/>
      <c r="EE225" s="558"/>
      <c r="EF225" s="558"/>
      <c r="EG225" s="558"/>
    </row>
    <row r="226" spans="1:137" ht="6" customHeight="1" x14ac:dyDescent="0.2">
      <c r="A226" s="5"/>
      <c r="B226" s="1034"/>
      <c r="C226" s="1034"/>
      <c r="D226" s="1034"/>
      <c r="E226" s="1034"/>
      <c r="F226" s="558"/>
      <c r="G226" s="558"/>
      <c r="H226" s="558"/>
      <c r="I226" s="558"/>
      <c r="J226" s="558"/>
      <c r="K226" s="558"/>
      <c r="L226" s="558"/>
      <c r="M226" s="558"/>
      <c r="N226" s="558"/>
      <c r="O226" s="558"/>
      <c r="P226" s="558"/>
      <c r="Q226" s="558"/>
      <c r="R226" s="558"/>
      <c r="S226" s="558"/>
      <c r="T226" s="558"/>
      <c r="U226" s="558"/>
      <c r="V226" s="558"/>
      <c r="W226" s="558"/>
      <c r="X226" s="558"/>
      <c r="Y226" s="558"/>
      <c r="Z226" s="558"/>
      <c r="AA226" s="558"/>
      <c r="AB226" s="558"/>
      <c r="AC226" s="558"/>
      <c r="AD226" s="1038"/>
      <c r="AE226" s="1038"/>
      <c r="AF226" s="1038"/>
      <c r="AG226" s="1038"/>
      <c r="AH226" s="1038"/>
      <c r="AI226" s="558"/>
      <c r="AJ226" s="558"/>
      <c r="AK226" s="558"/>
      <c r="AL226" s="558"/>
      <c r="AM226" s="558"/>
      <c r="AN226" s="558"/>
      <c r="AO226" s="558"/>
      <c r="AP226" s="558"/>
      <c r="AQ226" s="558"/>
      <c r="AR226" s="558"/>
      <c r="AS226" s="558"/>
      <c r="AT226" s="558"/>
      <c r="AU226" s="558"/>
      <c r="AV226" s="558"/>
      <c r="AW226" s="558"/>
      <c r="AX226" s="558"/>
      <c r="AY226" s="558"/>
      <c r="AZ226" s="558"/>
      <c r="BA226" s="558"/>
      <c r="BB226" s="558"/>
      <c r="BC226" s="558"/>
      <c r="BD226" s="558"/>
      <c r="BE226" s="558"/>
      <c r="BF226" s="558"/>
      <c r="BG226" s="558"/>
      <c r="BH226" s="558"/>
      <c r="BI226" s="558"/>
      <c r="BJ226" s="558"/>
      <c r="BK226" s="558"/>
      <c r="BL226" s="558"/>
      <c r="BM226" s="558"/>
      <c r="BN226" s="558"/>
      <c r="BO226" s="558"/>
      <c r="BP226" s="558"/>
      <c r="BQ226" s="558"/>
      <c r="BR226" s="558"/>
      <c r="BS226" s="558"/>
      <c r="BT226" s="558"/>
      <c r="BU226" s="558"/>
      <c r="BV226" s="558"/>
      <c r="BW226" s="558"/>
      <c r="BX226" s="558"/>
      <c r="BY226" s="558"/>
      <c r="BZ226" s="558"/>
      <c r="CA226" s="558"/>
      <c r="CB226" s="558"/>
      <c r="CC226" s="558"/>
      <c r="CD226" s="558"/>
      <c r="CE226" s="558"/>
      <c r="CF226" s="558"/>
      <c r="CG226" s="558"/>
      <c r="CH226" s="558"/>
      <c r="CI226" s="558"/>
      <c r="CJ226" s="558"/>
      <c r="CK226" s="558"/>
      <c r="CL226" s="558"/>
      <c r="CM226" s="558"/>
      <c r="CN226" s="558"/>
      <c r="CO226" s="558"/>
      <c r="CP226" s="558"/>
      <c r="CQ226" s="558"/>
      <c r="CR226" s="558"/>
      <c r="CS226" s="558"/>
      <c r="CT226" s="558"/>
      <c r="CU226" s="558"/>
      <c r="CV226" s="558"/>
      <c r="CW226" s="558"/>
      <c r="CX226" s="558"/>
      <c r="CY226" s="558"/>
      <c r="CZ226" s="558"/>
      <c r="DA226" s="558"/>
      <c r="DB226" s="558"/>
      <c r="DC226" s="558"/>
      <c r="DD226" s="558"/>
      <c r="DE226" s="558"/>
      <c r="DF226" s="558"/>
      <c r="DG226" s="558"/>
      <c r="DH226" s="558"/>
      <c r="DI226" s="558"/>
      <c r="DJ226" s="558"/>
      <c r="DK226" s="558"/>
      <c r="DL226" s="558"/>
      <c r="DM226" s="558"/>
      <c r="DN226" s="558"/>
      <c r="DO226" s="558"/>
      <c r="DP226" s="558"/>
      <c r="DQ226" s="558"/>
      <c r="DR226" s="558"/>
      <c r="DS226" s="558"/>
      <c r="DT226" s="558"/>
      <c r="DU226" s="558"/>
      <c r="DV226" s="558"/>
      <c r="DW226" s="558"/>
      <c r="DX226" s="558"/>
      <c r="DY226" s="558"/>
      <c r="DZ226" s="558"/>
      <c r="EA226" s="558"/>
      <c r="EB226" s="558"/>
      <c r="EC226" s="558"/>
      <c r="ED226" s="558"/>
      <c r="EE226" s="558"/>
      <c r="EF226" s="558"/>
      <c r="EG226" s="558"/>
    </row>
    <row r="227" spans="1:137" ht="6" customHeight="1" x14ac:dyDescent="0.2">
      <c r="A227" s="5"/>
      <c r="B227" s="1033">
        <v>1</v>
      </c>
      <c r="C227" s="1034"/>
      <c r="D227" s="1034"/>
      <c r="E227" s="1034"/>
      <c r="F227" s="561"/>
      <c r="G227" s="561"/>
      <c r="H227" s="561"/>
      <c r="I227" s="561"/>
      <c r="J227" s="561"/>
      <c r="K227" s="561"/>
      <c r="L227" s="561"/>
      <c r="M227" s="561"/>
      <c r="N227" s="561"/>
      <c r="O227" s="561"/>
      <c r="P227" s="561"/>
      <c r="Q227" s="561"/>
      <c r="R227" s="561"/>
      <c r="S227" s="561"/>
      <c r="T227" s="561"/>
      <c r="U227" s="561"/>
      <c r="V227" s="561"/>
      <c r="W227" s="561"/>
      <c r="X227" s="561"/>
      <c r="Y227" s="561"/>
      <c r="Z227" s="561"/>
      <c r="AA227" s="561"/>
      <c r="AB227" s="561"/>
      <c r="AC227" s="561"/>
      <c r="AD227" s="561"/>
      <c r="AE227" s="561"/>
      <c r="AF227" s="561"/>
      <c r="AG227" s="561"/>
      <c r="AH227" s="561"/>
      <c r="AI227" s="561"/>
      <c r="AJ227" s="561"/>
      <c r="AK227" s="561"/>
      <c r="AL227" s="561"/>
      <c r="AM227" s="561"/>
      <c r="AN227" s="561"/>
      <c r="AO227" s="561"/>
      <c r="AP227" s="561"/>
      <c r="AQ227" s="561"/>
      <c r="AR227" s="561"/>
      <c r="AS227" s="561"/>
      <c r="AT227" s="561"/>
      <c r="AU227" s="561"/>
      <c r="AV227" s="561"/>
      <c r="AW227" s="561"/>
      <c r="AX227" s="562"/>
      <c r="AY227" s="562"/>
      <c r="AZ227" s="562"/>
      <c r="BA227" s="562"/>
      <c r="BB227" s="562"/>
      <c r="BC227" s="561"/>
      <c r="BD227" s="561"/>
      <c r="BE227" s="561"/>
      <c r="BF227" s="561"/>
      <c r="BG227" s="561"/>
      <c r="BH227" s="561"/>
      <c r="BI227" s="561"/>
      <c r="BJ227" s="561"/>
      <c r="BK227" s="561"/>
      <c r="BL227" s="561"/>
      <c r="BM227" s="561"/>
      <c r="BN227" s="561"/>
      <c r="BO227" s="561"/>
      <c r="BP227" s="561"/>
      <c r="BQ227" s="561"/>
      <c r="BR227" s="561"/>
      <c r="BS227" s="561"/>
      <c r="BT227" s="561"/>
      <c r="BU227" s="561"/>
      <c r="BV227" s="561"/>
      <c r="BW227" s="561"/>
      <c r="BX227" s="561"/>
      <c r="BY227" s="561"/>
      <c r="BZ227" s="561"/>
      <c r="CA227" s="561"/>
      <c r="CB227" s="561"/>
      <c r="CC227" s="561"/>
      <c r="CD227" s="561"/>
      <c r="CE227" s="561"/>
      <c r="CF227" s="563"/>
      <c r="CG227" s="564"/>
      <c r="CH227" s="564"/>
      <c r="CI227" s="564"/>
      <c r="CJ227" s="564"/>
      <c r="CK227" s="564"/>
      <c r="CL227" s="564"/>
      <c r="CM227" s="564"/>
      <c r="CN227" s="564"/>
      <c r="CO227" s="564"/>
      <c r="CP227" s="564"/>
      <c r="CQ227" s="564"/>
      <c r="CR227" s="564"/>
      <c r="CS227" s="564"/>
      <c r="CT227" s="564"/>
      <c r="CU227" s="564"/>
      <c r="CV227" s="564"/>
      <c r="CW227" s="564"/>
      <c r="CX227" s="564"/>
      <c r="CY227" s="564"/>
      <c r="CZ227" s="564"/>
      <c r="DA227" s="564"/>
      <c r="DB227" s="564"/>
      <c r="DC227" s="564"/>
      <c r="DD227" s="564"/>
      <c r="DE227" s="564"/>
      <c r="DF227" s="564"/>
      <c r="DG227" s="564"/>
      <c r="DH227" s="564"/>
      <c r="DI227" s="564"/>
      <c r="DJ227" s="564"/>
      <c r="DK227" s="564"/>
      <c r="DL227" s="561"/>
      <c r="DM227" s="561"/>
      <c r="DN227" s="561"/>
      <c r="DO227" s="561"/>
      <c r="DP227" s="561"/>
      <c r="DQ227" s="561"/>
      <c r="DR227" s="561"/>
      <c r="DS227" s="561"/>
      <c r="DT227" s="561"/>
      <c r="DU227" s="561"/>
      <c r="DV227" s="561"/>
      <c r="DW227" s="562"/>
      <c r="DX227" s="562"/>
      <c r="DY227" s="562"/>
      <c r="DZ227" s="562"/>
      <c r="EA227" s="562"/>
      <c r="EB227" s="562"/>
      <c r="EC227" s="562"/>
      <c r="ED227" s="562"/>
      <c r="EE227" s="562"/>
      <c r="EF227" s="562"/>
      <c r="EG227" s="562"/>
    </row>
    <row r="228" spans="1:137" ht="6" customHeight="1" x14ac:dyDescent="0.2">
      <c r="A228" s="5"/>
      <c r="B228" s="1034"/>
      <c r="C228" s="1034"/>
      <c r="D228" s="1034"/>
      <c r="E228" s="1034"/>
      <c r="F228" s="561"/>
      <c r="G228" s="561"/>
      <c r="H228" s="561"/>
      <c r="I228" s="561"/>
      <c r="J228" s="561"/>
      <c r="K228" s="561"/>
      <c r="L228" s="561"/>
      <c r="M228" s="561"/>
      <c r="N228" s="561"/>
      <c r="O228" s="561"/>
      <c r="P228" s="561"/>
      <c r="Q228" s="561"/>
      <c r="R228" s="561"/>
      <c r="S228" s="561"/>
      <c r="T228" s="561"/>
      <c r="U228" s="561"/>
      <c r="V228" s="561"/>
      <c r="W228" s="561"/>
      <c r="X228" s="561"/>
      <c r="Y228" s="561"/>
      <c r="Z228" s="561"/>
      <c r="AA228" s="561"/>
      <c r="AB228" s="561"/>
      <c r="AC228" s="561"/>
      <c r="AD228" s="561"/>
      <c r="AE228" s="561"/>
      <c r="AF228" s="561"/>
      <c r="AG228" s="561"/>
      <c r="AH228" s="561"/>
      <c r="AI228" s="561"/>
      <c r="AJ228" s="561"/>
      <c r="AK228" s="561"/>
      <c r="AL228" s="561"/>
      <c r="AM228" s="561"/>
      <c r="AN228" s="561"/>
      <c r="AO228" s="561"/>
      <c r="AP228" s="561"/>
      <c r="AQ228" s="561"/>
      <c r="AR228" s="561"/>
      <c r="AS228" s="561"/>
      <c r="AT228" s="561"/>
      <c r="AU228" s="561"/>
      <c r="AV228" s="561"/>
      <c r="AW228" s="561"/>
      <c r="AX228" s="562"/>
      <c r="AY228" s="562"/>
      <c r="AZ228" s="562"/>
      <c r="BA228" s="562"/>
      <c r="BB228" s="562"/>
      <c r="BC228" s="561"/>
      <c r="BD228" s="561"/>
      <c r="BE228" s="561"/>
      <c r="BF228" s="561"/>
      <c r="BG228" s="561"/>
      <c r="BH228" s="561"/>
      <c r="BI228" s="561"/>
      <c r="BJ228" s="561"/>
      <c r="BK228" s="561"/>
      <c r="BL228" s="561"/>
      <c r="BM228" s="561"/>
      <c r="BN228" s="561"/>
      <c r="BO228" s="561"/>
      <c r="BP228" s="561"/>
      <c r="BQ228" s="561"/>
      <c r="BR228" s="561"/>
      <c r="BS228" s="561"/>
      <c r="BT228" s="561"/>
      <c r="BU228" s="561"/>
      <c r="BV228" s="561"/>
      <c r="BW228" s="561"/>
      <c r="BX228" s="561"/>
      <c r="BY228" s="561"/>
      <c r="BZ228" s="561"/>
      <c r="CA228" s="561"/>
      <c r="CB228" s="561"/>
      <c r="CC228" s="561"/>
      <c r="CD228" s="561"/>
      <c r="CE228" s="561"/>
      <c r="CF228" s="564"/>
      <c r="CG228" s="564"/>
      <c r="CH228" s="564"/>
      <c r="CI228" s="564"/>
      <c r="CJ228" s="564"/>
      <c r="CK228" s="564"/>
      <c r="CL228" s="564"/>
      <c r="CM228" s="564"/>
      <c r="CN228" s="564"/>
      <c r="CO228" s="564"/>
      <c r="CP228" s="564"/>
      <c r="CQ228" s="564"/>
      <c r="CR228" s="564"/>
      <c r="CS228" s="564"/>
      <c r="CT228" s="564"/>
      <c r="CU228" s="564"/>
      <c r="CV228" s="564"/>
      <c r="CW228" s="564"/>
      <c r="CX228" s="564"/>
      <c r="CY228" s="564"/>
      <c r="CZ228" s="564"/>
      <c r="DA228" s="564"/>
      <c r="DB228" s="564"/>
      <c r="DC228" s="564"/>
      <c r="DD228" s="564"/>
      <c r="DE228" s="564"/>
      <c r="DF228" s="564"/>
      <c r="DG228" s="564"/>
      <c r="DH228" s="564"/>
      <c r="DI228" s="564"/>
      <c r="DJ228" s="564"/>
      <c r="DK228" s="564"/>
      <c r="DL228" s="561"/>
      <c r="DM228" s="561"/>
      <c r="DN228" s="561"/>
      <c r="DO228" s="561"/>
      <c r="DP228" s="561"/>
      <c r="DQ228" s="561"/>
      <c r="DR228" s="561"/>
      <c r="DS228" s="561"/>
      <c r="DT228" s="561"/>
      <c r="DU228" s="561"/>
      <c r="DV228" s="561"/>
      <c r="DW228" s="562"/>
      <c r="DX228" s="562"/>
      <c r="DY228" s="562"/>
      <c r="DZ228" s="562"/>
      <c r="EA228" s="562"/>
      <c r="EB228" s="562"/>
      <c r="EC228" s="562"/>
      <c r="ED228" s="562"/>
      <c r="EE228" s="562"/>
      <c r="EF228" s="562"/>
      <c r="EG228" s="562"/>
    </row>
    <row r="229" spans="1:137" ht="6" customHeight="1" x14ac:dyDescent="0.2">
      <c r="A229" s="5"/>
      <c r="B229" s="1034"/>
      <c r="C229" s="1034"/>
      <c r="D229" s="1034"/>
      <c r="E229" s="1034"/>
      <c r="F229" s="561"/>
      <c r="G229" s="561"/>
      <c r="H229" s="561"/>
      <c r="I229" s="561"/>
      <c r="J229" s="561"/>
      <c r="K229" s="561"/>
      <c r="L229" s="561"/>
      <c r="M229" s="561"/>
      <c r="N229" s="561"/>
      <c r="O229" s="561"/>
      <c r="P229" s="561"/>
      <c r="Q229" s="561"/>
      <c r="R229" s="561"/>
      <c r="S229" s="561"/>
      <c r="T229" s="561"/>
      <c r="U229" s="561"/>
      <c r="V229" s="561"/>
      <c r="W229" s="561"/>
      <c r="X229" s="561"/>
      <c r="Y229" s="561"/>
      <c r="Z229" s="561"/>
      <c r="AA229" s="561"/>
      <c r="AB229" s="561"/>
      <c r="AC229" s="561"/>
      <c r="AD229" s="561"/>
      <c r="AE229" s="561"/>
      <c r="AF229" s="561"/>
      <c r="AG229" s="561"/>
      <c r="AH229" s="561"/>
      <c r="AI229" s="561"/>
      <c r="AJ229" s="561"/>
      <c r="AK229" s="561"/>
      <c r="AL229" s="561"/>
      <c r="AM229" s="561"/>
      <c r="AN229" s="561"/>
      <c r="AO229" s="561"/>
      <c r="AP229" s="561"/>
      <c r="AQ229" s="561"/>
      <c r="AR229" s="561"/>
      <c r="AS229" s="561"/>
      <c r="AT229" s="561"/>
      <c r="AU229" s="561"/>
      <c r="AV229" s="561"/>
      <c r="AW229" s="561"/>
      <c r="AX229" s="562"/>
      <c r="AY229" s="562"/>
      <c r="AZ229" s="562"/>
      <c r="BA229" s="562"/>
      <c r="BB229" s="562"/>
      <c r="BC229" s="561"/>
      <c r="BD229" s="561"/>
      <c r="BE229" s="561"/>
      <c r="BF229" s="561"/>
      <c r="BG229" s="561"/>
      <c r="BH229" s="561"/>
      <c r="BI229" s="561"/>
      <c r="BJ229" s="561"/>
      <c r="BK229" s="561"/>
      <c r="BL229" s="561"/>
      <c r="BM229" s="561"/>
      <c r="BN229" s="561"/>
      <c r="BO229" s="561"/>
      <c r="BP229" s="561"/>
      <c r="BQ229" s="561"/>
      <c r="BR229" s="561"/>
      <c r="BS229" s="561"/>
      <c r="BT229" s="561"/>
      <c r="BU229" s="561"/>
      <c r="BV229" s="561"/>
      <c r="BW229" s="561"/>
      <c r="BX229" s="561"/>
      <c r="BY229" s="561"/>
      <c r="BZ229" s="561"/>
      <c r="CA229" s="561"/>
      <c r="CB229" s="561"/>
      <c r="CC229" s="561"/>
      <c r="CD229" s="561"/>
      <c r="CE229" s="561"/>
      <c r="CF229" s="564"/>
      <c r="CG229" s="564"/>
      <c r="CH229" s="564"/>
      <c r="CI229" s="564"/>
      <c r="CJ229" s="564"/>
      <c r="CK229" s="564"/>
      <c r="CL229" s="564"/>
      <c r="CM229" s="564"/>
      <c r="CN229" s="564"/>
      <c r="CO229" s="564"/>
      <c r="CP229" s="564"/>
      <c r="CQ229" s="564"/>
      <c r="CR229" s="564"/>
      <c r="CS229" s="564"/>
      <c r="CT229" s="564"/>
      <c r="CU229" s="564"/>
      <c r="CV229" s="564"/>
      <c r="CW229" s="564"/>
      <c r="CX229" s="564"/>
      <c r="CY229" s="564"/>
      <c r="CZ229" s="564"/>
      <c r="DA229" s="564"/>
      <c r="DB229" s="564"/>
      <c r="DC229" s="564"/>
      <c r="DD229" s="564"/>
      <c r="DE229" s="564"/>
      <c r="DF229" s="564"/>
      <c r="DG229" s="564"/>
      <c r="DH229" s="564"/>
      <c r="DI229" s="564"/>
      <c r="DJ229" s="564"/>
      <c r="DK229" s="564"/>
      <c r="DL229" s="561"/>
      <c r="DM229" s="561"/>
      <c r="DN229" s="561"/>
      <c r="DO229" s="561"/>
      <c r="DP229" s="561"/>
      <c r="DQ229" s="561"/>
      <c r="DR229" s="561"/>
      <c r="DS229" s="561"/>
      <c r="DT229" s="561"/>
      <c r="DU229" s="561"/>
      <c r="DV229" s="561"/>
      <c r="DW229" s="562"/>
      <c r="DX229" s="562"/>
      <c r="DY229" s="562"/>
      <c r="DZ229" s="562"/>
      <c r="EA229" s="562"/>
      <c r="EB229" s="562"/>
      <c r="EC229" s="562"/>
      <c r="ED229" s="562"/>
      <c r="EE229" s="562"/>
      <c r="EF229" s="562"/>
      <c r="EG229" s="562"/>
    </row>
    <row r="230" spans="1:137" ht="6" customHeight="1" x14ac:dyDescent="0.2">
      <c r="A230" s="5"/>
      <c r="B230" s="1033">
        <v>2</v>
      </c>
      <c r="C230" s="1034"/>
      <c r="D230" s="1034"/>
      <c r="E230" s="1034"/>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1"/>
      <c r="AL230" s="561"/>
      <c r="AM230" s="561"/>
      <c r="AN230" s="561"/>
      <c r="AO230" s="561"/>
      <c r="AP230" s="561"/>
      <c r="AQ230" s="561"/>
      <c r="AR230" s="561"/>
      <c r="AS230" s="561"/>
      <c r="AT230" s="561"/>
      <c r="AU230" s="561"/>
      <c r="AV230" s="561"/>
      <c r="AW230" s="561"/>
      <c r="AX230" s="562"/>
      <c r="AY230" s="562"/>
      <c r="AZ230" s="562"/>
      <c r="BA230" s="562"/>
      <c r="BB230" s="562"/>
      <c r="BC230" s="561"/>
      <c r="BD230" s="561"/>
      <c r="BE230" s="561"/>
      <c r="BF230" s="561"/>
      <c r="BG230" s="561"/>
      <c r="BH230" s="561"/>
      <c r="BI230" s="561"/>
      <c r="BJ230" s="561"/>
      <c r="BK230" s="561"/>
      <c r="BL230" s="561"/>
      <c r="BM230" s="561"/>
      <c r="BN230" s="561"/>
      <c r="BO230" s="561"/>
      <c r="BP230" s="561"/>
      <c r="BQ230" s="561"/>
      <c r="BR230" s="561"/>
      <c r="BS230" s="561"/>
      <c r="BT230" s="561"/>
      <c r="BU230" s="561"/>
      <c r="BV230" s="561"/>
      <c r="BW230" s="561"/>
      <c r="BX230" s="561"/>
      <c r="BY230" s="561"/>
      <c r="BZ230" s="561"/>
      <c r="CA230" s="561"/>
      <c r="CB230" s="561"/>
      <c r="CC230" s="561"/>
      <c r="CD230" s="561"/>
      <c r="CE230" s="561"/>
      <c r="CF230" s="564"/>
      <c r="CG230" s="564"/>
      <c r="CH230" s="564"/>
      <c r="CI230" s="564"/>
      <c r="CJ230" s="564"/>
      <c r="CK230" s="564"/>
      <c r="CL230" s="564"/>
      <c r="CM230" s="564"/>
      <c r="CN230" s="564"/>
      <c r="CO230" s="564"/>
      <c r="CP230" s="564"/>
      <c r="CQ230" s="564"/>
      <c r="CR230" s="564"/>
      <c r="CS230" s="564"/>
      <c r="CT230" s="564"/>
      <c r="CU230" s="564"/>
      <c r="CV230" s="564"/>
      <c r="CW230" s="564"/>
      <c r="CX230" s="564"/>
      <c r="CY230" s="564"/>
      <c r="CZ230" s="564"/>
      <c r="DA230" s="564"/>
      <c r="DB230" s="564"/>
      <c r="DC230" s="564"/>
      <c r="DD230" s="564"/>
      <c r="DE230" s="564"/>
      <c r="DF230" s="564"/>
      <c r="DG230" s="564"/>
      <c r="DH230" s="564"/>
      <c r="DI230" s="564"/>
      <c r="DJ230" s="564"/>
      <c r="DK230" s="564"/>
      <c r="DL230" s="561"/>
      <c r="DM230" s="561"/>
      <c r="DN230" s="561"/>
      <c r="DO230" s="561"/>
      <c r="DP230" s="561"/>
      <c r="DQ230" s="561"/>
      <c r="DR230" s="561"/>
      <c r="DS230" s="561"/>
      <c r="DT230" s="561"/>
      <c r="DU230" s="561"/>
      <c r="DV230" s="561"/>
      <c r="DW230" s="562"/>
      <c r="DX230" s="562"/>
      <c r="DY230" s="562"/>
      <c r="DZ230" s="562"/>
      <c r="EA230" s="562"/>
      <c r="EB230" s="562"/>
      <c r="EC230" s="562"/>
      <c r="ED230" s="562"/>
      <c r="EE230" s="562"/>
      <c r="EF230" s="562"/>
      <c r="EG230" s="562"/>
    </row>
    <row r="231" spans="1:137" ht="6" customHeight="1" x14ac:dyDescent="0.2">
      <c r="A231" s="5"/>
      <c r="B231" s="1034"/>
      <c r="C231" s="1034"/>
      <c r="D231" s="1034"/>
      <c r="E231" s="1034"/>
      <c r="F231" s="561"/>
      <c r="G231" s="561"/>
      <c r="H231" s="561"/>
      <c r="I231" s="561"/>
      <c r="J231" s="561"/>
      <c r="K231" s="561"/>
      <c r="L231" s="561"/>
      <c r="M231" s="561"/>
      <c r="N231" s="561"/>
      <c r="O231" s="561"/>
      <c r="P231" s="561"/>
      <c r="Q231" s="561"/>
      <c r="R231" s="561"/>
      <c r="S231" s="561"/>
      <c r="T231" s="561"/>
      <c r="U231" s="561"/>
      <c r="V231" s="561"/>
      <c r="W231" s="561"/>
      <c r="X231" s="561"/>
      <c r="Y231" s="561"/>
      <c r="Z231" s="561"/>
      <c r="AA231" s="561"/>
      <c r="AB231" s="561"/>
      <c r="AC231" s="561"/>
      <c r="AD231" s="561"/>
      <c r="AE231" s="561"/>
      <c r="AF231" s="561"/>
      <c r="AG231" s="561"/>
      <c r="AH231" s="561"/>
      <c r="AI231" s="561"/>
      <c r="AJ231" s="561"/>
      <c r="AK231" s="561"/>
      <c r="AL231" s="561"/>
      <c r="AM231" s="561"/>
      <c r="AN231" s="561"/>
      <c r="AO231" s="561"/>
      <c r="AP231" s="561"/>
      <c r="AQ231" s="561"/>
      <c r="AR231" s="561"/>
      <c r="AS231" s="561"/>
      <c r="AT231" s="561"/>
      <c r="AU231" s="561"/>
      <c r="AV231" s="561"/>
      <c r="AW231" s="561"/>
      <c r="AX231" s="562"/>
      <c r="AY231" s="562"/>
      <c r="AZ231" s="562"/>
      <c r="BA231" s="562"/>
      <c r="BB231" s="562"/>
      <c r="BC231" s="561"/>
      <c r="BD231" s="561"/>
      <c r="BE231" s="561"/>
      <c r="BF231" s="561"/>
      <c r="BG231" s="561"/>
      <c r="BH231" s="561"/>
      <c r="BI231" s="561"/>
      <c r="BJ231" s="561"/>
      <c r="BK231" s="561"/>
      <c r="BL231" s="561"/>
      <c r="BM231" s="561"/>
      <c r="BN231" s="561"/>
      <c r="BO231" s="561"/>
      <c r="BP231" s="561"/>
      <c r="BQ231" s="561"/>
      <c r="BR231" s="561"/>
      <c r="BS231" s="561"/>
      <c r="BT231" s="561"/>
      <c r="BU231" s="561"/>
      <c r="BV231" s="561"/>
      <c r="BW231" s="561"/>
      <c r="BX231" s="561"/>
      <c r="BY231" s="561"/>
      <c r="BZ231" s="561"/>
      <c r="CA231" s="561"/>
      <c r="CB231" s="561"/>
      <c r="CC231" s="561"/>
      <c r="CD231" s="561"/>
      <c r="CE231" s="561"/>
      <c r="CF231" s="564"/>
      <c r="CG231" s="564"/>
      <c r="CH231" s="564"/>
      <c r="CI231" s="564"/>
      <c r="CJ231" s="564"/>
      <c r="CK231" s="564"/>
      <c r="CL231" s="564"/>
      <c r="CM231" s="564"/>
      <c r="CN231" s="564"/>
      <c r="CO231" s="564"/>
      <c r="CP231" s="564"/>
      <c r="CQ231" s="564"/>
      <c r="CR231" s="564"/>
      <c r="CS231" s="564"/>
      <c r="CT231" s="564"/>
      <c r="CU231" s="564"/>
      <c r="CV231" s="564"/>
      <c r="CW231" s="564"/>
      <c r="CX231" s="564"/>
      <c r="CY231" s="564"/>
      <c r="CZ231" s="564"/>
      <c r="DA231" s="564"/>
      <c r="DB231" s="564"/>
      <c r="DC231" s="564"/>
      <c r="DD231" s="564"/>
      <c r="DE231" s="564"/>
      <c r="DF231" s="564"/>
      <c r="DG231" s="564"/>
      <c r="DH231" s="564"/>
      <c r="DI231" s="564"/>
      <c r="DJ231" s="564"/>
      <c r="DK231" s="564"/>
      <c r="DL231" s="561"/>
      <c r="DM231" s="561"/>
      <c r="DN231" s="561"/>
      <c r="DO231" s="561"/>
      <c r="DP231" s="561"/>
      <c r="DQ231" s="561"/>
      <c r="DR231" s="561"/>
      <c r="DS231" s="561"/>
      <c r="DT231" s="561"/>
      <c r="DU231" s="561"/>
      <c r="DV231" s="561"/>
      <c r="DW231" s="562"/>
      <c r="DX231" s="562"/>
      <c r="DY231" s="562"/>
      <c r="DZ231" s="562"/>
      <c r="EA231" s="562"/>
      <c r="EB231" s="562"/>
      <c r="EC231" s="562"/>
      <c r="ED231" s="562"/>
      <c r="EE231" s="562"/>
      <c r="EF231" s="562"/>
      <c r="EG231" s="562"/>
    </row>
    <row r="232" spans="1:137" ht="6" customHeight="1" x14ac:dyDescent="0.2">
      <c r="A232" s="5"/>
      <c r="B232" s="1034"/>
      <c r="C232" s="1034"/>
      <c r="D232" s="1034"/>
      <c r="E232" s="1034"/>
      <c r="F232" s="561"/>
      <c r="G232" s="561"/>
      <c r="H232" s="561"/>
      <c r="I232" s="561"/>
      <c r="J232" s="561"/>
      <c r="K232" s="561"/>
      <c r="L232" s="561"/>
      <c r="M232" s="561"/>
      <c r="N232" s="561"/>
      <c r="O232" s="561"/>
      <c r="P232" s="561"/>
      <c r="Q232" s="561"/>
      <c r="R232" s="561"/>
      <c r="S232" s="561"/>
      <c r="T232" s="561"/>
      <c r="U232" s="561"/>
      <c r="V232" s="561"/>
      <c r="W232" s="561"/>
      <c r="X232" s="561"/>
      <c r="Y232" s="561"/>
      <c r="Z232" s="561"/>
      <c r="AA232" s="561"/>
      <c r="AB232" s="561"/>
      <c r="AC232" s="561"/>
      <c r="AD232" s="561"/>
      <c r="AE232" s="561"/>
      <c r="AF232" s="561"/>
      <c r="AG232" s="561"/>
      <c r="AH232" s="561"/>
      <c r="AI232" s="561"/>
      <c r="AJ232" s="561"/>
      <c r="AK232" s="561"/>
      <c r="AL232" s="561"/>
      <c r="AM232" s="561"/>
      <c r="AN232" s="561"/>
      <c r="AO232" s="561"/>
      <c r="AP232" s="561"/>
      <c r="AQ232" s="561"/>
      <c r="AR232" s="561"/>
      <c r="AS232" s="561"/>
      <c r="AT232" s="561"/>
      <c r="AU232" s="561"/>
      <c r="AV232" s="561"/>
      <c r="AW232" s="561"/>
      <c r="AX232" s="562"/>
      <c r="AY232" s="562"/>
      <c r="AZ232" s="562"/>
      <c r="BA232" s="562"/>
      <c r="BB232" s="562"/>
      <c r="BC232" s="561"/>
      <c r="BD232" s="561"/>
      <c r="BE232" s="561"/>
      <c r="BF232" s="561"/>
      <c r="BG232" s="561"/>
      <c r="BH232" s="561"/>
      <c r="BI232" s="561"/>
      <c r="BJ232" s="561"/>
      <c r="BK232" s="561"/>
      <c r="BL232" s="561"/>
      <c r="BM232" s="561"/>
      <c r="BN232" s="561"/>
      <c r="BO232" s="561"/>
      <c r="BP232" s="561"/>
      <c r="BQ232" s="561"/>
      <c r="BR232" s="561"/>
      <c r="BS232" s="561"/>
      <c r="BT232" s="561"/>
      <c r="BU232" s="561"/>
      <c r="BV232" s="561"/>
      <c r="BW232" s="561"/>
      <c r="BX232" s="561"/>
      <c r="BY232" s="561"/>
      <c r="BZ232" s="561"/>
      <c r="CA232" s="561"/>
      <c r="CB232" s="561"/>
      <c r="CC232" s="561"/>
      <c r="CD232" s="561"/>
      <c r="CE232" s="561"/>
      <c r="CF232" s="564"/>
      <c r="CG232" s="564"/>
      <c r="CH232" s="564"/>
      <c r="CI232" s="564"/>
      <c r="CJ232" s="564"/>
      <c r="CK232" s="564"/>
      <c r="CL232" s="564"/>
      <c r="CM232" s="564"/>
      <c r="CN232" s="564"/>
      <c r="CO232" s="564"/>
      <c r="CP232" s="564"/>
      <c r="CQ232" s="564"/>
      <c r="CR232" s="564"/>
      <c r="CS232" s="564"/>
      <c r="CT232" s="564"/>
      <c r="CU232" s="564"/>
      <c r="CV232" s="564"/>
      <c r="CW232" s="564"/>
      <c r="CX232" s="564"/>
      <c r="CY232" s="564"/>
      <c r="CZ232" s="564"/>
      <c r="DA232" s="564"/>
      <c r="DB232" s="564"/>
      <c r="DC232" s="564"/>
      <c r="DD232" s="564"/>
      <c r="DE232" s="564"/>
      <c r="DF232" s="564"/>
      <c r="DG232" s="564"/>
      <c r="DH232" s="564"/>
      <c r="DI232" s="564"/>
      <c r="DJ232" s="564"/>
      <c r="DK232" s="564"/>
      <c r="DL232" s="561"/>
      <c r="DM232" s="561"/>
      <c r="DN232" s="561"/>
      <c r="DO232" s="561"/>
      <c r="DP232" s="561"/>
      <c r="DQ232" s="561"/>
      <c r="DR232" s="561"/>
      <c r="DS232" s="561"/>
      <c r="DT232" s="561"/>
      <c r="DU232" s="561"/>
      <c r="DV232" s="561"/>
      <c r="DW232" s="562"/>
      <c r="DX232" s="562"/>
      <c r="DY232" s="562"/>
      <c r="DZ232" s="562"/>
      <c r="EA232" s="562"/>
      <c r="EB232" s="562"/>
      <c r="EC232" s="562"/>
      <c r="ED232" s="562"/>
      <c r="EE232" s="562"/>
      <c r="EF232" s="562"/>
      <c r="EG232" s="562"/>
    </row>
    <row r="233" spans="1:137" ht="6" customHeight="1" x14ac:dyDescent="0.2">
      <c r="A233" s="5"/>
      <c r="B233" s="1033">
        <v>3</v>
      </c>
      <c r="C233" s="1034"/>
      <c r="D233" s="1034"/>
      <c r="E233" s="1034"/>
      <c r="F233" s="561"/>
      <c r="G233" s="561"/>
      <c r="H233" s="561"/>
      <c r="I233" s="561"/>
      <c r="J233" s="561"/>
      <c r="K233" s="561"/>
      <c r="L233" s="561"/>
      <c r="M233" s="561"/>
      <c r="N233" s="561"/>
      <c r="O233" s="561"/>
      <c r="P233" s="561"/>
      <c r="Q233" s="561"/>
      <c r="R233" s="561"/>
      <c r="S233" s="561"/>
      <c r="T233" s="561"/>
      <c r="U233" s="561"/>
      <c r="V233" s="561"/>
      <c r="W233" s="561"/>
      <c r="X233" s="561"/>
      <c r="Y233" s="561"/>
      <c r="Z233" s="561"/>
      <c r="AA233" s="561"/>
      <c r="AB233" s="561"/>
      <c r="AC233" s="561"/>
      <c r="AD233" s="561"/>
      <c r="AE233" s="561"/>
      <c r="AF233" s="561"/>
      <c r="AG233" s="561"/>
      <c r="AH233" s="561"/>
      <c r="AI233" s="561"/>
      <c r="AJ233" s="561"/>
      <c r="AK233" s="561"/>
      <c r="AL233" s="561"/>
      <c r="AM233" s="561"/>
      <c r="AN233" s="561"/>
      <c r="AO233" s="561"/>
      <c r="AP233" s="561"/>
      <c r="AQ233" s="561"/>
      <c r="AR233" s="561"/>
      <c r="AS233" s="561"/>
      <c r="AT233" s="561"/>
      <c r="AU233" s="561"/>
      <c r="AV233" s="561"/>
      <c r="AW233" s="561"/>
      <c r="AX233" s="562"/>
      <c r="AY233" s="562"/>
      <c r="AZ233" s="562"/>
      <c r="BA233" s="562"/>
      <c r="BB233" s="562"/>
      <c r="BC233" s="561"/>
      <c r="BD233" s="561"/>
      <c r="BE233" s="561"/>
      <c r="BF233" s="561"/>
      <c r="BG233" s="561"/>
      <c r="BH233" s="561"/>
      <c r="BI233" s="561"/>
      <c r="BJ233" s="561"/>
      <c r="BK233" s="561"/>
      <c r="BL233" s="561"/>
      <c r="BM233" s="561"/>
      <c r="BN233" s="561"/>
      <c r="BO233" s="561"/>
      <c r="BP233" s="561"/>
      <c r="BQ233" s="561"/>
      <c r="BR233" s="561"/>
      <c r="BS233" s="561"/>
      <c r="BT233" s="561"/>
      <c r="BU233" s="561"/>
      <c r="BV233" s="561"/>
      <c r="BW233" s="561"/>
      <c r="BX233" s="561"/>
      <c r="BY233" s="561"/>
      <c r="BZ233" s="561"/>
      <c r="CA233" s="561"/>
      <c r="CB233" s="561"/>
      <c r="CC233" s="561"/>
      <c r="CD233" s="561"/>
      <c r="CE233" s="561"/>
      <c r="CF233" s="564"/>
      <c r="CG233" s="564"/>
      <c r="CH233" s="564"/>
      <c r="CI233" s="564"/>
      <c r="CJ233" s="564"/>
      <c r="CK233" s="564"/>
      <c r="CL233" s="564"/>
      <c r="CM233" s="564"/>
      <c r="CN233" s="564"/>
      <c r="CO233" s="564"/>
      <c r="CP233" s="564"/>
      <c r="CQ233" s="564"/>
      <c r="CR233" s="564"/>
      <c r="CS233" s="564"/>
      <c r="CT233" s="564"/>
      <c r="CU233" s="564"/>
      <c r="CV233" s="564"/>
      <c r="CW233" s="564"/>
      <c r="CX233" s="564"/>
      <c r="CY233" s="564"/>
      <c r="CZ233" s="564"/>
      <c r="DA233" s="564"/>
      <c r="DB233" s="564"/>
      <c r="DC233" s="564"/>
      <c r="DD233" s="564"/>
      <c r="DE233" s="564"/>
      <c r="DF233" s="564"/>
      <c r="DG233" s="564"/>
      <c r="DH233" s="564"/>
      <c r="DI233" s="564"/>
      <c r="DJ233" s="564"/>
      <c r="DK233" s="564"/>
      <c r="DL233" s="561"/>
      <c r="DM233" s="561"/>
      <c r="DN233" s="561"/>
      <c r="DO233" s="561"/>
      <c r="DP233" s="561"/>
      <c r="DQ233" s="561"/>
      <c r="DR233" s="561"/>
      <c r="DS233" s="561"/>
      <c r="DT233" s="561"/>
      <c r="DU233" s="561"/>
      <c r="DV233" s="561"/>
      <c r="DW233" s="562"/>
      <c r="DX233" s="562"/>
      <c r="DY233" s="562"/>
      <c r="DZ233" s="562"/>
      <c r="EA233" s="562"/>
      <c r="EB233" s="562"/>
      <c r="EC233" s="562"/>
      <c r="ED233" s="562"/>
      <c r="EE233" s="562"/>
      <c r="EF233" s="562"/>
      <c r="EG233" s="562"/>
    </row>
    <row r="234" spans="1:137" ht="6" customHeight="1" x14ac:dyDescent="0.2">
      <c r="A234" s="5"/>
      <c r="B234" s="1034"/>
      <c r="C234" s="1034"/>
      <c r="D234" s="1034"/>
      <c r="E234" s="1034"/>
      <c r="F234" s="561"/>
      <c r="G234" s="561"/>
      <c r="H234" s="561"/>
      <c r="I234" s="561"/>
      <c r="J234" s="561"/>
      <c r="K234" s="561"/>
      <c r="L234" s="561"/>
      <c r="M234" s="561"/>
      <c r="N234" s="561"/>
      <c r="O234" s="561"/>
      <c r="P234" s="561"/>
      <c r="Q234" s="561"/>
      <c r="R234" s="561"/>
      <c r="S234" s="561"/>
      <c r="T234" s="561"/>
      <c r="U234" s="561"/>
      <c r="V234" s="561"/>
      <c r="W234" s="561"/>
      <c r="X234" s="561"/>
      <c r="Y234" s="561"/>
      <c r="Z234" s="561"/>
      <c r="AA234" s="561"/>
      <c r="AB234" s="561"/>
      <c r="AC234" s="561"/>
      <c r="AD234" s="561"/>
      <c r="AE234" s="561"/>
      <c r="AF234" s="561"/>
      <c r="AG234" s="561"/>
      <c r="AH234" s="561"/>
      <c r="AI234" s="561"/>
      <c r="AJ234" s="561"/>
      <c r="AK234" s="561"/>
      <c r="AL234" s="561"/>
      <c r="AM234" s="561"/>
      <c r="AN234" s="561"/>
      <c r="AO234" s="561"/>
      <c r="AP234" s="561"/>
      <c r="AQ234" s="561"/>
      <c r="AR234" s="561"/>
      <c r="AS234" s="561"/>
      <c r="AT234" s="561"/>
      <c r="AU234" s="561"/>
      <c r="AV234" s="561"/>
      <c r="AW234" s="561"/>
      <c r="AX234" s="562"/>
      <c r="AY234" s="562"/>
      <c r="AZ234" s="562"/>
      <c r="BA234" s="562"/>
      <c r="BB234" s="562"/>
      <c r="BC234" s="561"/>
      <c r="BD234" s="561"/>
      <c r="BE234" s="561"/>
      <c r="BF234" s="561"/>
      <c r="BG234" s="561"/>
      <c r="BH234" s="561"/>
      <c r="BI234" s="561"/>
      <c r="BJ234" s="561"/>
      <c r="BK234" s="561"/>
      <c r="BL234" s="561"/>
      <c r="BM234" s="561"/>
      <c r="BN234" s="561"/>
      <c r="BO234" s="561"/>
      <c r="BP234" s="561"/>
      <c r="BQ234" s="561"/>
      <c r="BR234" s="561"/>
      <c r="BS234" s="561"/>
      <c r="BT234" s="561"/>
      <c r="BU234" s="561"/>
      <c r="BV234" s="561"/>
      <c r="BW234" s="561"/>
      <c r="BX234" s="561"/>
      <c r="BY234" s="561"/>
      <c r="BZ234" s="561"/>
      <c r="CA234" s="561"/>
      <c r="CB234" s="561"/>
      <c r="CC234" s="561"/>
      <c r="CD234" s="561"/>
      <c r="CE234" s="561"/>
      <c r="CF234" s="564"/>
      <c r="CG234" s="564"/>
      <c r="CH234" s="564"/>
      <c r="CI234" s="564"/>
      <c r="CJ234" s="564"/>
      <c r="CK234" s="564"/>
      <c r="CL234" s="564"/>
      <c r="CM234" s="564"/>
      <c r="CN234" s="564"/>
      <c r="CO234" s="564"/>
      <c r="CP234" s="564"/>
      <c r="CQ234" s="564"/>
      <c r="CR234" s="564"/>
      <c r="CS234" s="564"/>
      <c r="CT234" s="564"/>
      <c r="CU234" s="564"/>
      <c r="CV234" s="564"/>
      <c r="CW234" s="564"/>
      <c r="CX234" s="564"/>
      <c r="CY234" s="564"/>
      <c r="CZ234" s="564"/>
      <c r="DA234" s="564"/>
      <c r="DB234" s="564"/>
      <c r="DC234" s="564"/>
      <c r="DD234" s="564"/>
      <c r="DE234" s="564"/>
      <c r="DF234" s="564"/>
      <c r="DG234" s="564"/>
      <c r="DH234" s="564"/>
      <c r="DI234" s="564"/>
      <c r="DJ234" s="564"/>
      <c r="DK234" s="564"/>
      <c r="DL234" s="561"/>
      <c r="DM234" s="561"/>
      <c r="DN234" s="561"/>
      <c r="DO234" s="561"/>
      <c r="DP234" s="561"/>
      <c r="DQ234" s="561"/>
      <c r="DR234" s="561"/>
      <c r="DS234" s="561"/>
      <c r="DT234" s="561"/>
      <c r="DU234" s="561"/>
      <c r="DV234" s="561"/>
      <c r="DW234" s="562"/>
      <c r="DX234" s="562"/>
      <c r="DY234" s="562"/>
      <c r="DZ234" s="562"/>
      <c r="EA234" s="562"/>
      <c r="EB234" s="562"/>
      <c r="EC234" s="562"/>
      <c r="ED234" s="562"/>
      <c r="EE234" s="562"/>
      <c r="EF234" s="562"/>
      <c r="EG234" s="562"/>
    </row>
    <row r="235" spans="1:137" ht="6" customHeight="1" x14ac:dyDescent="0.2">
      <c r="A235" s="5"/>
      <c r="B235" s="1034"/>
      <c r="C235" s="1034"/>
      <c r="D235" s="1034"/>
      <c r="E235" s="1034"/>
      <c r="F235" s="561"/>
      <c r="G235" s="561"/>
      <c r="H235" s="561"/>
      <c r="I235" s="561"/>
      <c r="J235" s="561"/>
      <c r="K235" s="561"/>
      <c r="L235" s="561"/>
      <c r="M235" s="561"/>
      <c r="N235" s="561"/>
      <c r="O235" s="561"/>
      <c r="P235" s="561"/>
      <c r="Q235" s="561"/>
      <c r="R235" s="561"/>
      <c r="S235" s="561"/>
      <c r="T235" s="561"/>
      <c r="U235" s="561"/>
      <c r="V235" s="561"/>
      <c r="W235" s="561"/>
      <c r="X235" s="561"/>
      <c r="Y235" s="561"/>
      <c r="Z235" s="561"/>
      <c r="AA235" s="561"/>
      <c r="AB235" s="561"/>
      <c r="AC235" s="561"/>
      <c r="AD235" s="561"/>
      <c r="AE235" s="561"/>
      <c r="AF235" s="561"/>
      <c r="AG235" s="561"/>
      <c r="AH235" s="561"/>
      <c r="AI235" s="561"/>
      <c r="AJ235" s="561"/>
      <c r="AK235" s="561"/>
      <c r="AL235" s="561"/>
      <c r="AM235" s="561"/>
      <c r="AN235" s="561"/>
      <c r="AO235" s="561"/>
      <c r="AP235" s="561"/>
      <c r="AQ235" s="561"/>
      <c r="AR235" s="561"/>
      <c r="AS235" s="561"/>
      <c r="AT235" s="561"/>
      <c r="AU235" s="561"/>
      <c r="AV235" s="561"/>
      <c r="AW235" s="561"/>
      <c r="AX235" s="562"/>
      <c r="AY235" s="562"/>
      <c r="AZ235" s="562"/>
      <c r="BA235" s="562"/>
      <c r="BB235" s="562"/>
      <c r="BC235" s="561"/>
      <c r="BD235" s="561"/>
      <c r="BE235" s="561"/>
      <c r="BF235" s="561"/>
      <c r="BG235" s="561"/>
      <c r="BH235" s="561"/>
      <c r="BI235" s="561"/>
      <c r="BJ235" s="561"/>
      <c r="BK235" s="561"/>
      <c r="BL235" s="561"/>
      <c r="BM235" s="561"/>
      <c r="BN235" s="561"/>
      <c r="BO235" s="561"/>
      <c r="BP235" s="561"/>
      <c r="BQ235" s="561"/>
      <c r="BR235" s="561"/>
      <c r="BS235" s="561"/>
      <c r="BT235" s="561"/>
      <c r="BU235" s="561"/>
      <c r="BV235" s="561"/>
      <c r="BW235" s="561"/>
      <c r="BX235" s="561"/>
      <c r="BY235" s="561"/>
      <c r="BZ235" s="561"/>
      <c r="CA235" s="561"/>
      <c r="CB235" s="561"/>
      <c r="CC235" s="561"/>
      <c r="CD235" s="561"/>
      <c r="CE235" s="561"/>
      <c r="CF235" s="564"/>
      <c r="CG235" s="564"/>
      <c r="CH235" s="564"/>
      <c r="CI235" s="564"/>
      <c r="CJ235" s="564"/>
      <c r="CK235" s="564"/>
      <c r="CL235" s="564"/>
      <c r="CM235" s="564"/>
      <c r="CN235" s="564"/>
      <c r="CO235" s="564"/>
      <c r="CP235" s="564"/>
      <c r="CQ235" s="564"/>
      <c r="CR235" s="564"/>
      <c r="CS235" s="564"/>
      <c r="CT235" s="564"/>
      <c r="CU235" s="564"/>
      <c r="CV235" s="564"/>
      <c r="CW235" s="564"/>
      <c r="CX235" s="564"/>
      <c r="CY235" s="564"/>
      <c r="CZ235" s="564"/>
      <c r="DA235" s="564"/>
      <c r="DB235" s="564"/>
      <c r="DC235" s="564"/>
      <c r="DD235" s="564"/>
      <c r="DE235" s="564"/>
      <c r="DF235" s="564"/>
      <c r="DG235" s="564"/>
      <c r="DH235" s="564"/>
      <c r="DI235" s="564"/>
      <c r="DJ235" s="564"/>
      <c r="DK235" s="564"/>
      <c r="DL235" s="561"/>
      <c r="DM235" s="561"/>
      <c r="DN235" s="561"/>
      <c r="DO235" s="561"/>
      <c r="DP235" s="561"/>
      <c r="DQ235" s="561"/>
      <c r="DR235" s="561"/>
      <c r="DS235" s="561"/>
      <c r="DT235" s="561"/>
      <c r="DU235" s="561"/>
      <c r="DV235" s="561"/>
      <c r="DW235" s="562"/>
      <c r="DX235" s="562"/>
      <c r="DY235" s="562"/>
      <c r="DZ235" s="562"/>
      <c r="EA235" s="562"/>
      <c r="EB235" s="562"/>
      <c r="EC235" s="562"/>
      <c r="ED235" s="562"/>
      <c r="EE235" s="562"/>
      <c r="EF235" s="562"/>
      <c r="EG235" s="562"/>
    </row>
    <row r="236" spans="1:137" ht="6" customHeight="1" x14ac:dyDescent="0.2">
      <c r="A236" s="5"/>
      <c r="B236" s="1033">
        <v>4</v>
      </c>
      <c r="C236" s="1034"/>
      <c r="D236" s="1034"/>
      <c r="E236" s="1034"/>
      <c r="F236" s="561"/>
      <c r="G236" s="561"/>
      <c r="H236" s="561"/>
      <c r="I236" s="561"/>
      <c r="J236" s="561"/>
      <c r="K236" s="561"/>
      <c r="L236" s="561"/>
      <c r="M236" s="561"/>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1"/>
      <c r="AL236" s="561"/>
      <c r="AM236" s="561"/>
      <c r="AN236" s="561"/>
      <c r="AO236" s="561"/>
      <c r="AP236" s="561"/>
      <c r="AQ236" s="561"/>
      <c r="AR236" s="561"/>
      <c r="AS236" s="561"/>
      <c r="AT236" s="561"/>
      <c r="AU236" s="561"/>
      <c r="AV236" s="561"/>
      <c r="AW236" s="561"/>
      <c r="AX236" s="562"/>
      <c r="AY236" s="562"/>
      <c r="AZ236" s="562"/>
      <c r="BA236" s="562"/>
      <c r="BB236" s="562"/>
      <c r="BC236" s="561"/>
      <c r="BD236" s="561"/>
      <c r="BE236" s="561"/>
      <c r="BF236" s="561"/>
      <c r="BG236" s="561"/>
      <c r="BH236" s="561"/>
      <c r="BI236" s="561"/>
      <c r="BJ236" s="561"/>
      <c r="BK236" s="561"/>
      <c r="BL236" s="561"/>
      <c r="BM236" s="561"/>
      <c r="BN236" s="561"/>
      <c r="BO236" s="561"/>
      <c r="BP236" s="561"/>
      <c r="BQ236" s="561"/>
      <c r="BR236" s="561"/>
      <c r="BS236" s="561"/>
      <c r="BT236" s="561"/>
      <c r="BU236" s="561"/>
      <c r="BV236" s="561"/>
      <c r="BW236" s="561"/>
      <c r="BX236" s="561"/>
      <c r="BY236" s="561"/>
      <c r="BZ236" s="561"/>
      <c r="CA236" s="561"/>
      <c r="CB236" s="561"/>
      <c r="CC236" s="561"/>
      <c r="CD236" s="561"/>
      <c r="CE236" s="561"/>
      <c r="CF236" s="564"/>
      <c r="CG236" s="564"/>
      <c r="CH236" s="564"/>
      <c r="CI236" s="564"/>
      <c r="CJ236" s="564"/>
      <c r="CK236" s="564"/>
      <c r="CL236" s="564"/>
      <c r="CM236" s="564"/>
      <c r="CN236" s="564"/>
      <c r="CO236" s="564"/>
      <c r="CP236" s="564"/>
      <c r="CQ236" s="564"/>
      <c r="CR236" s="564"/>
      <c r="CS236" s="564"/>
      <c r="CT236" s="564"/>
      <c r="CU236" s="564"/>
      <c r="CV236" s="564"/>
      <c r="CW236" s="564"/>
      <c r="CX236" s="564"/>
      <c r="CY236" s="564"/>
      <c r="CZ236" s="564"/>
      <c r="DA236" s="564"/>
      <c r="DB236" s="564"/>
      <c r="DC236" s="564"/>
      <c r="DD236" s="564"/>
      <c r="DE236" s="564"/>
      <c r="DF236" s="564"/>
      <c r="DG236" s="564"/>
      <c r="DH236" s="564"/>
      <c r="DI236" s="564"/>
      <c r="DJ236" s="564"/>
      <c r="DK236" s="564"/>
      <c r="DL236" s="561"/>
      <c r="DM236" s="561"/>
      <c r="DN236" s="561"/>
      <c r="DO236" s="561"/>
      <c r="DP236" s="561"/>
      <c r="DQ236" s="561"/>
      <c r="DR236" s="561"/>
      <c r="DS236" s="561"/>
      <c r="DT236" s="561"/>
      <c r="DU236" s="561"/>
      <c r="DV236" s="561"/>
      <c r="DW236" s="562"/>
      <c r="DX236" s="562"/>
      <c r="DY236" s="562"/>
      <c r="DZ236" s="562"/>
      <c r="EA236" s="562"/>
      <c r="EB236" s="562"/>
      <c r="EC236" s="562"/>
      <c r="ED236" s="562"/>
      <c r="EE236" s="562"/>
      <c r="EF236" s="562"/>
      <c r="EG236" s="562"/>
    </row>
    <row r="237" spans="1:137" ht="6" customHeight="1" x14ac:dyDescent="0.2">
      <c r="A237" s="5"/>
      <c r="B237" s="1034"/>
      <c r="C237" s="1034"/>
      <c r="D237" s="1034"/>
      <c r="E237" s="1034"/>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1"/>
      <c r="AL237" s="561"/>
      <c r="AM237" s="561"/>
      <c r="AN237" s="561"/>
      <c r="AO237" s="561"/>
      <c r="AP237" s="561"/>
      <c r="AQ237" s="561"/>
      <c r="AR237" s="561"/>
      <c r="AS237" s="561"/>
      <c r="AT237" s="561"/>
      <c r="AU237" s="561"/>
      <c r="AV237" s="561"/>
      <c r="AW237" s="561"/>
      <c r="AX237" s="562"/>
      <c r="AY237" s="562"/>
      <c r="AZ237" s="562"/>
      <c r="BA237" s="562"/>
      <c r="BB237" s="562"/>
      <c r="BC237" s="561"/>
      <c r="BD237" s="561"/>
      <c r="BE237" s="561"/>
      <c r="BF237" s="561"/>
      <c r="BG237" s="561"/>
      <c r="BH237" s="561"/>
      <c r="BI237" s="561"/>
      <c r="BJ237" s="561"/>
      <c r="BK237" s="561"/>
      <c r="BL237" s="561"/>
      <c r="BM237" s="561"/>
      <c r="BN237" s="561"/>
      <c r="BO237" s="561"/>
      <c r="BP237" s="561"/>
      <c r="BQ237" s="561"/>
      <c r="BR237" s="561"/>
      <c r="BS237" s="561"/>
      <c r="BT237" s="561"/>
      <c r="BU237" s="561"/>
      <c r="BV237" s="561"/>
      <c r="BW237" s="561"/>
      <c r="BX237" s="561"/>
      <c r="BY237" s="561"/>
      <c r="BZ237" s="561"/>
      <c r="CA237" s="561"/>
      <c r="CB237" s="561"/>
      <c r="CC237" s="561"/>
      <c r="CD237" s="561"/>
      <c r="CE237" s="561"/>
      <c r="CF237" s="564"/>
      <c r="CG237" s="564"/>
      <c r="CH237" s="564"/>
      <c r="CI237" s="564"/>
      <c r="CJ237" s="564"/>
      <c r="CK237" s="564"/>
      <c r="CL237" s="564"/>
      <c r="CM237" s="564"/>
      <c r="CN237" s="564"/>
      <c r="CO237" s="564"/>
      <c r="CP237" s="564"/>
      <c r="CQ237" s="564"/>
      <c r="CR237" s="564"/>
      <c r="CS237" s="564"/>
      <c r="CT237" s="564"/>
      <c r="CU237" s="564"/>
      <c r="CV237" s="564"/>
      <c r="CW237" s="564"/>
      <c r="CX237" s="564"/>
      <c r="CY237" s="564"/>
      <c r="CZ237" s="564"/>
      <c r="DA237" s="564"/>
      <c r="DB237" s="564"/>
      <c r="DC237" s="564"/>
      <c r="DD237" s="564"/>
      <c r="DE237" s="564"/>
      <c r="DF237" s="564"/>
      <c r="DG237" s="564"/>
      <c r="DH237" s="564"/>
      <c r="DI237" s="564"/>
      <c r="DJ237" s="564"/>
      <c r="DK237" s="564"/>
      <c r="DL237" s="561"/>
      <c r="DM237" s="561"/>
      <c r="DN237" s="561"/>
      <c r="DO237" s="561"/>
      <c r="DP237" s="561"/>
      <c r="DQ237" s="561"/>
      <c r="DR237" s="561"/>
      <c r="DS237" s="561"/>
      <c r="DT237" s="561"/>
      <c r="DU237" s="561"/>
      <c r="DV237" s="561"/>
      <c r="DW237" s="562"/>
      <c r="DX237" s="562"/>
      <c r="DY237" s="562"/>
      <c r="DZ237" s="562"/>
      <c r="EA237" s="562"/>
      <c r="EB237" s="562"/>
      <c r="EC237" s="562"/>
      <c r="ED237" s="562"/>
      <c r="EE237" s="562"/>
      <c r="EF237" s="562"/>
      <c r="EG237" s="562"/>
    </row>
    <row r="238" spans="1:137" ht="6" customHeight="1" x14ac:dyDescent="0.2">
      <c r="A238" s="5"/>
      <c r="B238" s="1034"/>
      <c r="C238" s="1034"/>
      <c r="D238" s="1034"/>
      <c r="E238" s="1034"/>
      <c r="F238" s="561"/>
      <c r="G238" s="561"/>
      <c r="H238" s="561"/>
      <c r="I238" s="561"/>
      <c r="J238" s="561"/>
      <c r="K238" s="561"/>
      <c r="L238" s="561"/>
      <c r="M238" s="561"/>
      <c r="N238" s="561"/>
      <c r="O238" s="561"/>
      <c r="P238" s="561"/>
      <c r="Q238" s="561"/>
      <c r="R238" s="561"/>
      <c r="S238" s="561"/>
      <c r="T238" s="561"/>
      <c r="U238" s="561"/>
      <c r="V238" s="561"/>
      <c r="W238" s="561"/>
      <c r="X238" s="561"/>
      <c r="Y238" s="561"/>
      <c r="Z238" s="561"/>
      <c r="AA238" s="561"/>
      <c r="AB238" s="561"/>
      <c r="AC238" s="561"/>
      <c r="AD238" s="561"/>
      <c r="AE238" s="561"/>
      <c r="AF238" s="561"/>
      <c r="AG238" s="561"/>
      <c r="AH238" s="561"/>
      <c r="AI238" s="561"/>
      <c r="AJ238" s="561"/>
      <c r="AK238" s="561"/>
      <c r="AL238" s="561"/>
      <c r="AM238" s="561"/>
      <c r="AN238" s="561"/>
      <c r="AO238" s="561"/>
      <c r="AP238" s="561"/>
      <c r="AQ238" s="561"/>
      <c r="AR238" s="561"/>
      <c r="AS238" s="561"/>
      <c r="AT238" s="561"/>
      <c r="AU238" s="561"/>
      <c r="AV238" s="561"/>
      <c r="AW238" s="561"/>
      <c r="AX238" s="562"/>
      <c r="AY238" s="562"/>
      <c r="AZ238" s="562"/>
      <c r="BA238" s="562"/>
      <c r="BB238" s="562"/>
      <c r="BC238" s="561"/>
      <c r="BD238" s="561"/>
      <c r="BE238" s="561"/>
      <c r="BF238" s="561"/>
      <c r="BG238" s="561"/>
      <c r="BH238" s="561"/>
      <c r="BI238" s="561"/>
      <c r="BJ238" s="561"/>
      <c r="BK238" s="561"/>
      <c r="BL238" s="561"/>
      <c r="BM238" s="561"/>
      <c r="BN238" s="561"/>
      <c r="BO238" s="561"/>
      <c r="BP238" s="561"/>
      <c r="BQ238" s="561"/>
      <c r="BR238" s="561"/>
      <c r="BS238" s="561"/>
      <c r="BT238" s="561"/>
      <c r="BU238" s="561"/>
      <c r="BV238" s="561"/>
      <c r="BW238" s="561"/>
      <c r="BX238" s="561"/>
      <c r="BY238" s="561"/>
      <c r="BZ238" s="561"/>
      <c r="CA238" s="561"/>
      <c r="CB238" s="561"/>
      <c r="CC238" s="561"/>
      <c r="CD238" s="561"/>
      <c r="CE238" s="561"/>
      <c r="CF238" s="564"/>
      <c r="CG238" s="564"/>
      <c r="CH238" s="564"/>
      <c r="CI238" s="564"/>
      <c r="CJ238" s="564"/>
      <c r="CK238" s="564"/>
      <c r="CL238" s="564"/>
      <c r="CM238" s="564"/>
      <c r="CN238" s="564"/>
      <c r="CO238" s="564"/>
      <c r="CP238" s="564"/>
      <c r="CQ238" s="564"/>
      <c r="CR238" s="564"/>
      <c r="CS238" s="564"/>
      <c r="CT238" s="564"/>
      <c r="CU238" s="564"/>
      <c r="CV238" s="564"/>
      <c r="CW238" s="564"/>
      <c r="CX238" s="564"/>
      <c r="CY238" s="564"/>
      <c r="CZ238" s="564"/>
      <c r="DA238" s="564"/>
      <c r="DB238" s="564"/>
      <c r="DC238" s="564"/>
      <c r="DD238" s="564"/>
      <c r="DE238" s="564"/>
      <c r="DF238" s="564"/>
      <c r="DG238" s="564"/>
      <c r="DH238" s="564"/>
      <c r="DI238" s="564"/>
      <c r="DJ238" s="564"/>
      <c r="DK238" s="564"/>
      <c r="DL238" s="561"/>
      <c r="DM238" s="561"/>
      <c r="DN238" s="561"/>
      <c r="DO238" s="561"/>
      <c r="DP238" s="561"/>
      <c r="DQ238" s="561"/>
      <c r="DR238" s="561"/>
      <c r="DS238" s="561"/>
      <c r="DT238" s="561"/>
      <c r="DU238" s="561"/>
      <c r="DV238" s="561"/>
      <c r="DW238" s="562"/>
      <c r="DX238" s="562"/>
      <c r="DY238" s="562"/>
      <c r="DZ238" s="562"/>
      <c r="EA238" s="562"/>
      <c r="EB238" s="562"/>
      <c r="EC238" s="562"/>
      <c r="ED238" s="562"/>
      <c r="EE238" s="562"/>
      <c r="EF238" s="562"/>
      <c r="EG238" s="562"/>
    </row>
    <row r="239" spans="1:137" ht="6" customHeight="1" x14ac:dyDescent="0.2">
      <c r="A239" s="5"/>
      <c r="B239" s="1033">
        <v>5</v>
      </c>
      <c r="C239" s="1034"/>
      <c r="D239" s="1034"/>
      <c r="E239" s="1034"/>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1"/>
      <c r="AL239" s="561"/>
      <c r="AM239" s="561"/>
      <c r="AN239" s="561"/>
      <c r="AO239" s="561"/>
      <c r="AP239" s="561"/>
      <c r="AQ239" s="561"/>
      <c r="AR239" s="561"/>
      <c r="AS239" s="561"/>
      <c r="AT239" s="561"/>
      <c r="AU239" s="561"/>
      <c r="AV239" s="561"/>
      <c r="AW239" s="561"/>
      <c r="AX239" s="562"/>
      <c r="AY239" s="562"/>
      <c r="AZ239" s="562"/>
      <c r="BA239" s="562"/>
      <c r="BB239" s="562"/>
      <c r="BC239" s="561"/>
      <c r="BD239" s="561"/>
      <c r="BE239" s="561"/>
      <c r="BF239" s="561"/>
      <c r="BG239" s="561"/>
      <c r="BH239" s="561"/>
      <c r="BI239" s="561"/>
      <c r="BJ239" s="561"/>
      <c r="BK239" s="561"/>
      <c r="BL239" s="561"/>
      <c r="BM239" s="561"/>
      <c r="BN239" s="561"/>
      <c r="BO239" s="561"/>
      <c r="BP239" s="561"/>
      <c r="BQ239" s="561"/>
      <c r="BR239" s="561"/>
      <c r="BS239" s="561"/>
      <c r="BT239" s="561"/>
      <c r="BU239" s="561"/>
      <c r="BV239" s="561"/>
      <c r="BW239" s="561"/>
      <c r="BX239" s="561"/>
      <c r="BY239" s="561"/>
      <c r="BZ239" s="561"/>
      <c r="CA239" s="561"/>
      <c r="CB239" s="561"/>
      <c r="CC239" s="561"/>
      <c r="CD239" s="561"/>
      <c r="CE239" s="561"/>
      <c r="CF239" s="564"/>
      <c r="CG239" s="564"/>
      <c r="CH239" s="564"/>
      <c r="CI239" s="564"/>
      <c r="CJ239" s="564"/>
      <c r="CK239" s="564"/>
      <c r="CL239" s="564"/>
      <c r="CM239" s="564"/>
      <c r="CN239" s="564"/>
      <c r="CO239" s="564"/>
      <c r="CP239" s="564"/>
      <c r="CQ239" s="564"/>
      <c r="CR239" s="564"/>
      <c r="CS239" s="564"/>
      <c r="CT239" s="564"/>
      <c r="CU239" s="564"/>
      <c r="CV239" s="564"/>
      <c r="CW239" s="564"/>
      <c r="CX239" s="564"/>
      <c r="CY239" s="564"/>
      <c r="CZ239" s="564"/>
      <c r="DA239" s="564"/>
      <c r="DB239" s="564"/>
      <c r="DC239" s="564"/>
      <c r="DD239" s="564"/>
      <c r="DE239" s="564"/>
      <c r="DF239" s="564"/>
      <c r="DG239" s="564"/>
      <c r="DH239" s="564"/>
      <c r="DI239" s="564"/>
      <c r="DJ239" s="564"/>
      <c r="DK239" s="564"/>
      <c r="DL239" s="561"/>
      <c r="DM239" s="561"/>
      <c r="DN239" s="561"/>
      <c r="DO239" s="561"/>
      <c r="DP239" s="561"/>
      <c r="DQ239" s="561"/>
      <c r="DR239" s="561"/>
      <c r="DS239" s="561"/>
      <c r="DT239" s="561"/>
      <c r="DU239" s="561"/>
      <c r="DV239" s="561"/>
      <c r="DW239" s="562"/>
      <c r="DX239" s="562"/>
      <c r="DY239" s="562"/>
      <c r="DZ239" s="562"/>
      <c r="EA239" s="562"/>
      <c r="EB239" s="562"/>
      <c r="EC239" s="562"/>
      <c r="ED239" s="562"/>
      <c r="EE239" s="562"/>
      <c r="EF239" s="562"/>
      <c r="EG239" s="562"/>
    </row>
    <row r="240" spans="1:137" ht="6" customHeight="1" x14ac:dyDescent="0.2">
      <c r="A240" s="5"/>
      <c r="B240" s="1034"/>
      <c r="C240" s="1034"/>
      <c r="D240" s="1034"/>
      <c r="E240" s="1034"/>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1"/>
      <c r="AL240" s="561"/>
      <c r="AM240" s="561"/>
      <c r="AN240" s="561"/>
      <c r="AO240" s="561"/>
      <c r="AP240" s="561"/>
      <c r="AQ240" s="561"/>
      <c r="AR240" s="561"/>
      <c r="AS240" s="561"/>
      <c r="AT240" s="561"/>
      <c r="AU240" s="561"/>
      <c r="AV240" s="561"/>
      <c r="AW240" s="561"/>
      <c r="AX240" s="562"/>
      <c r="AY240" s="562"/>
      <c r="AZ240" s="562"/>
      <c r="BA240" s="562"/>
      <c r="BB240" s="562"/>
      <c r="BC240" s="561"/>
      <c r="BD240" s="561"/>
      <c r="BE240" s="561"/>
      <c r="BF240" s="561"/>
      <c r="BG240" s="561"/>
      <c r="BH240" s="561"/>
      <c r="BI240" s="561"/>
      <c r="BJ240" s="561"/>
      <c r="BK240" s="561"/>
      <c r="BL240" s="561"/>
      <c r="BM240" s="561"/>
      <c r="BN240" s="561"/>
      <c r="BO240" s="561"/>
      <c r="BP240" s="561"/>
      <c r="BQ240" s="561"/>
      <c r="BR240" s="561"/>
      <c r="BS240" s="561"/>
      <c r="BT240" s="561"/>
      <c r="BU240" s="561"/>
      <c r="BV240" s="561"/>
      <c r="BW240" s="561"/>
      <c r="BX240" s="561"/>
      <c r="BY240" s="561"/>
      <c r="BZ240" s="561"/>
      <c r="CA240" s="561"/>
      <c r="CB240" s="561"/>
      <c r="CC240" s="561"/>
      <c r="CD240" s="561"/>
      <c r="CE240" s="561"/>
      <c r="CF240" s="564"/>
      <c r="CG240" s="564"/>
      <c r="CH240" s="564"/>
      <c r="CI240" s="564"/>
      <c r="CJ240" s="564"/>
      <c r="CK240" s="564"/>
      <c r="CL240" s="564"/>
      <c r="CM240" s="564"/>
      <c r="CN240" s="564"/>
      <c r="CO240" s="564"/>
      <c r="CP240" s="564"/>
      <c r="CQ240" s="564"/>
      <c r="CR240" s="564"/>
      <c r="CS240" s="564"/>
      <c r="CT240" s="564"/>
      <c r="CU240" s="564"/>
      <c r="CV240" s="564"/>
      <c r="CW240" s="564"/>
      <c r="CX240" s="564"/>
      <c r="CY240" s="564"/>
      <c r="CZ240" s="564"/>
      <c r="DA240" s="564"/>
      <c r="DB240" s="564"/>
      <c r="DC240" s="564"/>
      <c r="DD240" s="564"/>
      <c r="DE240" s="564"/>
      <c r="DF240" s="564"/>
      <c r="DG240" s="564"/>
      <c r="DH240" s="564"/>
      <c r="DI240" s="564"/>
      <c r="DJ240" s="564"/>
      <c r="DK240" s="564"/>
      <c r="DL240" s="561"/>
      <c r="DM240" s="561"/>
      <c r="DN240" s="561"/>
      <c r="DO240" s="561"/>
      <c r="DP240" s="561"/>
      <c r="DQ240" s="561"/>
      <c r="DR240" s="561"/>
      <c r="DS240" s="561"/>
      <c r="DT240" s="561"/>
      <c r="DU240" s="561"/>
      <c r="DV240" s="561"/>
      <c r="DW240" s="562"/>
      <c r="DX240" s="562"/>
      <c r="DY240" s="562"/>
      <c r="DZ240" s="562"/>
      <c r="EA240" s="562"/>
      <c r="EB240" s="562"/>
      <c r="EC240" s="562"/>
      <c r="ED240" s="562"/>
      <c r="EE240" s="562"/>
      <c r="EF240" s="562"/>
      <c r="EG240" s="562"/>
    </row>
    <row r="241" spans="1:137" ht="6" customHeight="1" x14ac:dyDescent="0.2">
      <c r="A241" s="5"/>
      <c r="B241" s="1034"/>
      <c r="C241" s="1034"/>
      <c r="D241" s="1034"/>
      <c r="E241" s="1034"/>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1"/>
      <c r="AL241" s="561"/>
      <c r="AM241" s="561"/>
      <c r="AN241" s="561"/>
      <c r="AO241" s="561"/>
      <c r="AP241" s="561"/>
      <c r="AQ241" s="561"/>
      <c r="AR241" s="561"/>
      <c r="AS241" s="561"/>
      <c r="AT241" s="561"/>
      <c r="AU241" s="561"/>
      <c r="AV241" s="561"/>
      <c r="AW241" s="561"/>
      <c r="AX241" s="562"/>
      <c r="AY241" s="562"/>
      <c r="AZ241" s="562"/>
      <c r="BA241" s="562"/>
      <c r="BB241" s="562"/>
      <c r="BC241" s="561"/>
      <c r="BD241" s="561"/>
      <c r="BE241" s="561"/>
      <c r="BF241" s="561"/>
      <c r="BG241" s="561"/>
      <c r="BH241" s="561"/>
      <c r="BI241" s="561"/>
      <c r="BJ241" s="561"/>
      <c r="BK241" s="561"/>
      <c r="BL241" s="561"/>
      <c r="BM241" s="561"/>
      <c r="BN241" s="561"/>
      <c r="BO241" s="561"/>
      <c r="BP241" s="561"/>
      <c r="BQ241" s="561"/>
      <c r="BR241" s="561"/>
      <c r="BS241" s="561"/>
      <c r="BT241" s="561"/>
      <c r="BU241" s="561"/>
      <c r="BV241" s="561"/>
      <c r="BW241" s="561"/>
      <c r="BX241" s="561"/>
      <c r="BY241" s="561"/>
      <c r="BZ241" s="561"/>
      <c r="CA241" s="561"/>
      <c r="CB241" s="561"/>
      <c r="CC241" s="561"/>
      <c r="CD241" s="561"/>
      <c r="CE241" s="561"/>
      <c r="CF241" s="564"/>
      <c r="CG241" s="564"/>
      <c r="CH241" s="564"/>
      <c r="CI241" s="564"/>
      <c r="CJ241" s="564"/>
      <c r="CK241" s="564"/>
      <c r="CL241" s="564"/>
      <c r="CM241" s="564"/>
      <c r="CN241" s="564"/>
      <c r="CO241" s="564"/>
      <c r="CP241" s="564"/>
      <c r="CQ241" s="564"/>
      <c r="CR241" s="564"/>
      <c r="CS241" s="564"/>
      <c r="CT241" s="564"/>
      <c r="CU241" s="564"/>
      <c r="CV241" s="564"/>
      <c r="CW241" s="564"/>
      <c r="CX241" s="564"/>
      <c r="CY241" s="564"/>
      <c r="CZ241" s="564"/>
      <c r="DA241" s="564"/>
      <c r="DB241" s="564"/>
      <c r="DC241" s="564"/>
      <c r="DD241" s="564"/>
      <c r="DE241" s="564"/>
      <c r="DF241" s="564"/>
      <c r="DG241" s="564"/>
      <c r="DH241" s="564"/>
      <c r="DI241" s="564"/>
      <c r="DJ241" s="564"/>
      <c r="DK241" s="564"/>
      <c r="DL241" s="561"/>
      <c r="DM241" s="561"/>
      <c r="DN241" s="561"/>
      <c r="DO241" s="561"/>
      <c r="DP241" s="561"/>
      <c r="DQ241" s="561"/>
      <c r="DR241" s="561"/>
      <c r="DS241" s="561"/>
      <c r="DT241" s="561"/>
      <c r="DU241" s="561"/>
      <c r="DV241" s="561"/>
      <c r="DW241" s="562"/>
      <c r="DX241" s="562"/>
      <c r="DY241" s="562"/>
      <c r="DZ241" s="562"/>
      <c r="EA241" s="562"/>
      <c r="EB241" s="562"/>
      <c r="EC241" s="562"/>
      <c r="ED241" s="562"/>
      <c r="EE241" s="562"/>
      <c r="EF241" s="562"/>
      <c r="EG241" s="562"/>
    </row>
    <row r="242" spans="1:137" ht="6" customHeight="1" x14ac:dyDescent="0.2">
      <c r="A242" s="5"/>
      <c r="B242" s="1033">
        <v>6</v>
      </c>
      <c r="C242" s="1034"/>
      <c r="D242" s="1034"/>
      <c r="E242" s="1034"/>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1"/>
      <c r="AL242" s="561"/>
      <c r="AM242" s="561"/>
      <c r="AN242" s="561"/>
      <c r="AO242" s="561"/>
      <c r="AP242" s="561"/>
      <c r="AQ242" s="561"/>
      <c r="AR242" s="561"/>
      <c r="AS242" s="561"/>
      <c r="AT242" s="561"/>
      <c r="AU242" s="561"/>
      <c r="AV242" s="561"/>
      <c r="AW242" s="561"/>
      <c r="AX242" s="562"/>
      <c r="AY242" s="562"/>
      <c r="AZ242" s="562"/>
      <c r="BA242" s="562"/>
      <c r="BB242" s="562"/>
      <c r="BC242" s="561"/>
      <c r="BD242" s="561"/>
      <c r="BE242" s="561"/>
      <c r="BF242" s="561"/>
      <c r="BG242" s="561"/>
      <c r="BH242" s="561"/>
      <c r="BI242" s="561"/>
      <c r="BJ242" s="561"/>
      <c r="BK242" s="561"/>
      <c r="BL242" s="561"/>
      <c r="BM242" s="561"/>
      <c r="BN242" s="561"/>
      <c r="BO242" s="561"/>
      <c r="BP242" s="561"/>
      <c r="BQ242" s="561"/>
      <c r="BR242" s="561"/>
      <c r="BS242" s="561"/>
      <c r="BT242" s="561"/>
      <c r="BU242" s="561"/>
      <c r="BV242" s="561"/>
      <c r="BW242" s="561"/>
      <c r="BX242" s="561"/>
      <c r="BY242" s="561"/>
      <c r="BZ242" s="561"/>
      <c r="CA242" s="561"/>
      <c r="CB242" s="561"/>
      <c r="CC242" s="561"/>
      <c r="CD242" s="561"/>
      <c r="CE242" s="561"/>
      <c r="CF242" s="564"/>
      <c r="CG242" s="564"/>
      <c r="CH242" s="564"/>
      <c r="CI242" s="564"/>
      <c r="CJ242" s="564"/>
      <c r="CK242" s="564"/>
      <c r="CL242" s="564"/>
      <c r="CM242" s="564"/>
      <c r="CN242" s="564"/>
      <c r="CO242" s="564"/>
      <c r="CP242" s="564"/>
      <c r="CQ242" s="564"/>
      <c r="CR242" s="564"/>
      <c r="CS242" s="564"/>
      <c r="CT242" s="564"/>
      <c r="CU242" s="564"/>
      <c r="CV242" s="564"/>
      <c r="CW242" s="564"/>
      <c r="CX242" s="564"/>
      <c r="CY242" s="564"/>
      <c r="CZ242" s="564"/>
      <c r="DA242" s="564"/>
      <c r="DB242" s="564"/>
      <c r="DC242" s="564"/>
      <c r="DD242" s="564"/>
      <c r="DE242" s="564"/>
      <c r="DF242" s="564"/>
      <c r="DG242" s="564"/>
      <c r="DH242" s="564"/>
      <c r="DI242" s="564"/>
      <c r="DJ242" s="564"/>
      <c r="DK242" s="564"/>
      <c r="DL242" s="561"/>
      <c r="DM242" s="561"/>
      <c r="DN242" s="561"/>
      <c r="DO242" s="561"/>
      <c r="DP242" s="561"/>
      <c r="DQ242" s="561"/>
      <c r="DR242" s="561"/>
      <c r="DS242" s="561"/>
      <c r="DT242" s="561"/>
      <c r="DU242" s="561"/>
      <c r="DV242" s="561"/>
      <c r="DW242" s="562"/>
      <c r="DX242" s="562"/>
      <c r="DY242" s="562"/>
      <c r="DZ242" s="562"/>
      <c r="EA242" s="562"/>
      <c r="EB242" s="562"/>
      <c r="EC242" s="562"/>
      <c r="ED242" s="562"/>
      <c r="EE242" s="562"/>
      <c r="EF242" s="562"/>
      <c r="EG242" s="562"/>
    </row>
    <row r="243" spans="1:137" ht="6" customHeight="1" x14ac:dyDescent="0.2">
      <c r="A243" s="5"/>
      <c r="B243" s="1034"/>
      <c r="C243" s="1034"/>
      <c r="D243" s="1034"/>
      <c r="E243" s="1034"/>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1"/>
      <c r="AL243" s="561"/>
      <c r="AM243" s="561"/>
      <c r="AN243" s="561"/>
      <c r="AO243" s="561"/>
      <c r="AP243" s="561"/>
      <c r="AQ243" s="561"/>
      <c r="AR243" s="561"/>
      <c r="AS243" s="561"/>
      <c r="AT243" s="561"/>
      <c r="AU243" s="561"/>
      <c r="AV243" s="561"/>
      <c r="AW243" s="561"/>
      <c r="AX243" s="562"/>
      <c r="AY243" s="562"/>
      <c r="AZ243" s="562"/>
      <c r="BA243" s="562"/>
      <c r="BB243" s="562"/>
      <c r="BC243" s="561"/>
      <c r="BD243" s="561"/>
      <c r="BE243" s="561"/>
      <c r="BF243" s="561"/>
      <c r="BG243" s="561"/>
      <c r="BH243" s="561"/>
      <c r="BI243" s="561"/>
      <c r="BJ243" s="561"/>
      <c r="BK243" s="561"/>
      <c r="BL243" s="561"/>
      <c r="BM243" s="561"/>
      <c r="BN243" s="561"/>
      <c r="BO243" s="561"/>
      <c r="BP243" s="561"/>
      <c r="BQ243" s="561"/>
      <c r="BR243" s="561"/>
      <c r="BS243" s="561"/>
      <c r="BT243" s="561"/>
      <c r="BU243" s="561"/>
      <c r="BV243" s="561"/>
      <c r="BW243" s="561"/>
      <c r="BX243" s="561"/>
      <c r="BY243" s="561"/>
      <c r="BZ243" s="561"/>
      <c r="CA243" s="561"/>
      <c r="CB243" s="561"/>
      <c r="CC243" s="561"/>
      <c r="CD243" s="561"/>
      <c r="CE243" s="561"/>
      <c r="CF243" s="564"/>
      <c r="CG243" s="564"/>
      <c r="CH243" s="564"/>
      <c r="CI243" s="564"/>
      <c r="CJ243" s="564"/>
      <c r="CK243" s="564"/>
      <c r="CL243" s="564"/>
      <c r="CM243" s="564"/>
      <c r="CN243" s="564"/>
      <c r="CO243" s="564"/>
      <c r="CP243" s="564"/>
      <c r="CQ243" s="564"/>
      <c r="CR243" s="564"/>
      <c r="CS243" s="564"/>
      <c r="CT243" s="564"/>
      <c r="CU243" s="564"/>
      <c r="CV243" s="564"/>
      <c r="CW243" s="564"/>
      <c r="CX243" s="564"/>
      <c r="CY243" s="564"/>
      <c r="CZ243" s="564"/>
      <c r="DA243" s="564"/>
      <c r="DB243" s="564"/>
      <c r="DC243" s="564"/>
      <c r="DD243" s="564"/>
      <c r="DE243" s="564"/>
      <c r="DF243" s="564"/>
      <c r="DG243" s="564"/>
      <c r="DH243" s="564"/>
      <c r="DI243" s="564"/>
      <c r="DJ243" s="564"/>
      <c r="DK243" s="564"/>
      <c r="DL243" s="561"/>
      <c r="DM243" s="561"/>
      <c r="DN243" s="561"/>
      <c r="DO243" s="561"/>
      <c r="DP243" s="561"/>
      <c r="DQ243" s="561"/>
      <c r="DR243" s="561"/>
      <c r="DS243" s="561"/>
      <c r="DT243" s="561"/>
      <c r="DU243" s="561"/>
      <c r="DV243" s="561"/>
      <c r="DW243" s="562"/>
      <c r="DX243" s="562"/>
      <c r="DY243" s="562"/>
      <c r="DZ243" s="562"/>
      <c r="EA243" s="562"/>
      <c r="EB243" s="562"/>
      <c r="EC243" s="562"/>
      <c r="ED243" s="562"/>
      <c r="EE243" s="562"/>
      <c r="EF243" s="562"/>
      <c r="EG243" s="562"/>
    </row>
    <row r="244" spans="1:137" ht="6" customHeight="1" x14ac:dyDescent="0.2">
      <c r="A244" s="5"/>
      <c r="B244" s="1034"/>
      <c r="C244" s="1034"/>
      <c r="D244" s="1034"/>
      <c r="E244" s="1034"/>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1"/>
      <c r="AL244" s="561"/>
      <c r="AM244" s="561"/>
      <c r="AN244" s="561"/>
      <c r="AO244" s="561"/>
      <c r="AP244" s="561"/>
      <c r="AQ244" s="561"/>
      <c r="AR244" s="561"/>
      <c r="AS244" s="561"/>
      <c r="AT244" s="561"/>
      <c r="AU244" s="561"/>
      <c r="AV244" s="561"/>
      <c r="AW244" s="561"/>
      <c r="AX244" s="562"/>
      <c r="AY244" s="562"/>
      <c r="AZ244" s="562"/>
      <c r="BA244" s="562"/>
      <c r="BB244" s="562"/>
      <c r="BC244" s="561"/>
      <c r="BD244" s="561"/>
      <c r="BE244" s="561"/>
      <c r="BF244" s="561"/>
      <c r="BG244" s="561"/>
      <c r="BH244" s="561"/>
      <c r="BI244" s="561"/>
      <c r="BJ244" s="561"/>
      <c r="BK244" s="561"/>
      <c r="BL244" s="561"/>
      <c r="BM244" s="561"/>
      <c r="BN244" s="561"/>
      <c r="BO244" s="561"/>
      <c r="BP244" s="561"/>
      <c r="BQ244" s="561"/>
      <c r="BR244" s="561"/>
      <c r="BS244" s="561"/>
      <c r="BT244" s="561"/>
      <c r="BU244" s="561"/>
      <c r="BV244" s="561"/>
      <c r="BW244" s="561"/>
      <c r="BX244" s="561"/>
      <c r="BY244" s="561"/>
      <c r="BZ244" s="561"/>
      <c r="CA244" s="561"/>
      <c r="CB244" s="561"/>
      <c r="CC244" s="561"/>
      <c r="CD244" s="561"/>
      <c r="CE244" s="561"/>
      <c r="CF244" s="564"/>
      <c r="CG244" s="564"/>
      <c r="CH244" s="564"/>
      <c r="CI244" s="564"/>
      <c r="CJ244" s="564"/>
      <c r="CK244" s="564"/>
      <c r="CL244" s="564"/>
      <c r="CM244" s="564"/>
      <c r="CN244" s="564"/>
      <c r="CO244" s="564"/>
      <c r="CP244" s="564"/>
      <c r="CQ244" s="564"/>
      <c r="CR244" s="564"/>
      <c r="CS244" s="564"/>
      <c r="CT244" s="564"/>
      <c r="CU244" s="564"/>
      <c r="CV244" s="564"/>
      <c r="CW244" s="564"/>
      <c r="CX244" s="564"/>
      <c r="CY244" s="564"/>
      <c r="CZ244" s="564"/>
      <c r="DA244" s="564"/>
      <c r="DB244" s="564"/>
      <c r="DC244" s="564"/>
      <c r="DD244" s="564"/>
      <c r="DE244" s="564"/>
      <c r="DF244" s="564"/>
      <c r="DG244" s="564"/>
      <c r="DH244" s="564"/>
      <c r="DI244" s="564"/>
      <c r="DJ244" s="564"/>
      <c r="DK244" s="564"/>
      <c r="DL244" s="561"/>
      <c r="DM244" s="561"/>
      <c r="DN244" s="561"/>
      <c r="DO244" s="561"/>
      <c r="DP244" s="561"/>
      <c r="DQ244" s="561"/>
      <c r="DR244" s="561"/>
      <c r="DS244" s="561"/>
      <c r="DT244" s="561"/>
      <c r="DU244" s="561"/>
      <c r="DV244" s="561"/>
      <c r="DW244" s="562"/>
      <c r="DX244" s="562"/>
      <c r="DY244" s="562"/>
      <c r="DZ244" s="562"/>
      <c r="EA244" s="562"/>
      <c r="EB244" s="562"/>
      <c r="EC244" s="562"/>
      <c r="ED244" s="562"/>
      <c r="EE244" s="562"/>
      <c r="EF244" s="562"/>
      <c r="EG244" s="562"/>
    </row>
    <row r="245" spans="1:137" ht="6" customHeight="1" x14ac:dyDescent="0.2">
      <c r="A245" s="5"/>
      <c r="B245" s="1033">
        <v>7</v>
      </c>
      <c r="C245" s="1034"/>
      <c r="D245" s="1034"/>
      <c r="E245" s="1034"/>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1"/>
      <c r="AL245" s="561"/>
      <c r="AM245" s="561"/>
      <c r="AN245" s="561"/>
      <c r="AO245" s="561"/>
      <c r="AP245" s="561"/>
      <c r="AQ245" s="561"/>
      <c r="AR245" s="561"/>
      <c r="AS245" s="561"/>
      <c r="AT245" s="561"/>
      <c r="AU245" s="561"/>
      <c r="AV245" s="561"/>
      <c r="AW245" s="561"/>
      <c r="AX245" s="562"/>
      <c r="AY245" s="562"/>
      <c r="AZ245" s="562"/>
      <c r="BA245" s="562"/>
      <c r="BB245" s="562"/>
      <c r="BC245" s="561"/>
      <c r="BD245" s="561"/>
      <c r="BE245" s="561"/>
      <c r="BF245" s="561"/>
      <c r="BG245" s="561"/>
      <c r="BH245" s="561"/>
      <c r="BI245" s="561"/>
      <c r="BJ245" s="561"/>
      <c r="BK245" s="561"/>
      <c r="BL245" s="561"/>
      <c r="BM245" s="561"/>
      <c r="BN245" s="561"/>
      <c r="BO245" s="561"/>
      <c r="BP245" s="561"/>
      <c r="BQ245" s="561"/>
      <c r="BR245" s="561"/>
      <c r="BS245" s="561"/>
      <c r="BT245" s="561"/>
      <c r="BU245" s="561"/>
      <c r="BV245" s="561"/>
      <c r="BW245" s="561"/>
      <c r="BX245" s="561"/>
      <c r="BY245" s="561"/>
      <c r="BZ245" s="561"/>
      <c r="CA245" s="561"/>
      <c r="CB245" s="561"/>
      <c r="CC245" s="561"/>
      <c r="CD245" s="561"/>
      <c r="CE245" s="561"/>
      <c r="CF245" s="564"/>
      <c r="CG245" s="564"/>
      <c r="CH245" s="564"/>
      <c r="CI245" s="564"/>
      <c r="CJ245" s="564"/>
      <c r="CK245" s="564"/>
      <c r="CL245" s="564"/>
      <c r="CM245" s="564"/>
      <c r="CN245" s="564"/>
      <c r="CO245" s="564"/>
      <c r="CP245" s="564"/>
      <c r="CQ245" s="564"/>
      <c r="CR245" s="564"/>
      <c r="CS245" s="564"/>
      <c r="CT245" s="564"/>
      <c r="CU245" s="564"/>
      <c r="CV245" s="564"/>
      <c r="CW245" s="564"/>
      <c r="CX245" s="564"/>
      <c r="CY245" s="564"/>
      <c r="CZ245" s="564"/>
      <c r="DA245" s="564"/>
      <c r="DB245" s="564"/>
      <c r="DC245" s="564"/>
      <c r="DD245" s="564"/>
      <c r="DE245" s="564"/>
      <c r="DF245" s="564"/>
      <c r="DG245" s="564"/>
      <c r="DH245" s="564"/>
      <c r="DI245" s="564"/>
      <c r="DJ245" s="564"/>
      <c r="DK245" s="564"/>
      <c r="DL245" s="561"/>
      <c r="DM245" s="561"/>
      <c r="DN245" s="561"/>
      <c r="DO245" s="561"/>
      <c r="DP245" s="561"/>
      <c r="DQ245" s="561"/>
      <c r="DR245" s="561"/>
      <c r="DS245" s="561"/>
      <c r="DT245" s="561"/>
      <c r="DU245" s="561"/>
      <c r="DV245" s="561"/>
      <c r="DW245" s="562"/>
      <c r="DX245" s="562"/>
      <c r="DY245" s="562"/>
      <c r="DZ245" s="562"/>
      <c r="EA245" s="562"/>
      <c r="EB245" s="562"/>
      <c r="EC245" s="562"/>
      <c r="ED245" s="562"/>
      <c r="EE245" s="562"/>
      <c r="EF245" s="562"/>
      <c r="EG245" s="562"/>
    </row>
    <row r="246" spans="1:137" ht="6" customHeight="1" x14ac:dyDescent="0.2">
      <c r="A246" s="5"/>
      <c r="B246" s="1034"/>
      <c r="C246" s="1034"/>
      <c r="D246" s="1034"/>
      <c r="E246" s="1034"/>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1"/>
      <c r="AL246" s="561"/>
      <c r="AM246" s="561"/>
      <c r="AN246" s="561"/>
      <c r="AO246" s="561"/>
      <c r="AP246" s="561"/>
      <c r="AQ246" s="561"/>
      <c r="AR246" s="561"/>
      <c r="AS246" s="561"/>
      <c r="AT246" s="561"/>
      <c r="AU246" s="561"/>
      <c r="AV246" s="561"/>
      <c r="AW246" s="561"/>
      <c r="AX246" s="562"/>
      <c r="AY246" s="562"/>
      <c r="AZ246" s="562"/>
      <c r="BA246" s="562"/>
      <c r="BB246" s="562"/>
      <c r="BC246" s="561"/>
      <c r="BD246" s="561"/>
      <c r="BE246" s="561"/>
      <c r="BF246" s="561"/>
      <c r="BG246" s="561"/>
      <c r="BH246" s="561"/>
      <c r="BI246" s="561"/>
      <c r="BJ246" s="561"/>
      <c r="BK246" s="561"/>
      <c r="BL246" s="561"/>
      <c r="BM246" s="561"/>
      <c r="BN246" s="561"/>
      <c r="BO246" s="561"/>
      <c r="BP246" s="561"/>
      <c r="BQ246" s="561"/>
      <c r="BR246" s="561"/>
      <c r="BS246" s="561"/>
      <c r="BT246" s="561"/>
      <c r="BU246" s="561"/>
      <c r="BV246" s="561"/>
      <c r="BW246" s="561"/>
      <c r="BX246" s="561"/>
      <c r="BY246" s="561"/>
      <c r="BZ246" s="561"/>
      <c r="CA246" s="561"/>
      <c r="CB246" s="561"/>
      <c r="CC246" s="561"/>
      <c r="CD246" s="561"/>
      <c r="CE246" s="561"/>
      <c r="CF246" s="564"/>
      <c r="CG246" s="564"/>
      <c r="CH246" s="564"/>
      <c r="CI246" s="564"/>
      <c r="CJ246" s="564"/>
      <c r="CK246" s="564"/>
      <c r="CL246" s="564"/>
      <c r="CM246" s="564"/>
      <c r="CN246" s="564"/>
      <c r="CO246" s="564"/>
      <c r="CP246" s="564"/>
      <c r="CQ246" s="564"/>
      <c r="CR246" s="564"/>
      <c r="CS246" s="564"/>
      <c r="CT246" s="564"/>
      <c r="CU246" s="564"/>
      <c r="CV246" s="564"/>
      <c r="CW246" s="564"/>
      <c r="CX246" s="564"/>
      <c r="CY246" s="564"/>
      <c r="CZ246" s="564"/>
      <c r="DA246" s="564"/>
      <c r="DB246" s="564"/>
      <c r="DC246" s="564"/>
      <c r="DD246" s="564"/>
      <c r="DE246" s="564"/>
      <c r="DF246" s="564"/>
      <c r="DG246" s="564"/>
      <c r="DH246" s="564"/>
      <c r="DI246" s="564"/>
      <c r="DJ246" s="564"/>
      <c r="DK246" s="564"/>
      <c r="DL246" s="561"/>
      <c r="DM246" s="561"/>
      <c r="DN246" s="561"/>
      <c r="DO246" s="561"/>
      <c r="DP246" s="561"/>
      <c r="DQ246" s="561"/>
      <c r="DR246" s="561"/>
      <c r="DS246" s="561"/>
      <c r="DT246" s="561"/>
      <c r="DU246" s="561"/>
      <c r="DV246" s="561"/>
      <c r="DW246" s="562"/>
      <c r="DX246" s="562"/>
      <c r="DY246" s="562"/>
      <c r="DZ246" s="562"/>
      <c r="EA246" s="562"/>
      <c r="EB246" s="562"/>
      <c r="EC246" s="562"/>
      <c r="ED246" s="562"/>
      <c r="EE246" s="562"/>
      <c r="EF246" s="562"/>
      <c r="EG246" s="562"/>
    </row>
    <row r="247" spans="1:137" ht="6" customHeight="1" x14ac:dyDescent="0.2">
      <c r="A247" s="5"/>
      <c r="B247" s="1034"/>
      <c r="C247" s="1034"/>
      <c r="D247" s="1034"/>
      <c r="E247" s="1034"/>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1"/>
      <c r="AL247" s="561"/>
      <c r="AM247" s="561"/>
      <c r="AN247" s="561"/>
      <c r="AO247" s="561"/>
      <c r="AP247" s="561"/>
      <c r="AQ247" s="561"/>
      <c r="AR247" s="561"/>
      <c r="AS247" s="561"/>
      <c r="AT247" s="561"/>
      <c r="AU247" s="561"/>
      <c r="AV247" s="561"/>
      <c r="AW247" s="561"/>
      <c r="AX247" s="562"/>
      <c r="AY247" s="562"/>
      <c r="AZ247" s="562"/>
      <c r="BA247" s="562"/>
      <c r="BB247" s="562"/>
      <c r="BC247" s="561"/>
      <c r="BD247" s="561"/>
      <c r="BE247" s="561"/>
      <c r="BF247" s="561"/>
      <c r="BG247" s="561"/>
      <c r="BH247" s="561"/>
      <c r="BI247" s="561"/>
      <c r="BJ247" s="561"/>
      <c r="BK247" s="561"/>
      <c r="BL247" s="561"/>
      <c r="BM247" s="561"/>
      <c r="BN247" s="561"/>
      <c r="BO247" s="561"/>
      <c r="BP247" s="561"/>
      <c r="BQ247" s="561"/>
      <c r="BR247" s="561"/>
      <c r="BS247" s="561"/>
      <c r="BT247" s="561"/>
      <c r="BU247" s="561"/>
      <c r="BV247" s="561"/>
      <c r="BW247" s="561"/>
      <c r="BX247" s="561"/>
      <c r="BY247" s="561"/>
      <c r="BZ247" s="561"/>
      <c r="CA247" s="561"/>
      <c r="CB247" s="561"/>
      <c r="CC247" s="561"/>
      <c r="CD247" s="561"/>
      <c r="CE247" s="561"/>
      <c r="CF247" s="564"/>
      <c r="CG247" s="564"/>
      <c r="CH247" s="564"/>
      <c r="CI247" s="564"/>
      <c r="CJ247" s="564"/>
      <c r="CK247" s="564"/>
      <c r="CL247" s="564"/>
      <c r="CM247" s="564"/>
      <c r="CN247" s="564"/>
      <c r="CO247" s="564"/>
      <c r="CP247" s="564"/>
      <c r="CQ247" s="564"/>
      <c r="CR247" s="564"/>
      <c r="CS247" s="564"/>
      <c r="CT247" s="564"/>
      <c r="CU247" s="564"/>
      <c r="CV247" s="564"/>
      <c r="CW247" s="564"/>
      <c r="CX247" s="564"/>
      <c r="CY247" s="564"/>
      <c r="CZ247" s="564"/>
      <c r="DA247" s="564"/>
      <c r="DB247" s="564"/>
      <c r="DC247" s="564"/>
      <c r="DD247" s="564"/>
      <c r="DE247" s="564"/>
      <c r="DF247" s="564"/>
      <c r="DG247" s="564"/>
      <c r="DH247" s="564"/>
      <c r="DI247" s="564"/>
      <c r="DJ247" s="564"/>
      <c r="DK247" s="564"/>
      <c r="DL247" s="561"/>
      <c r="DM247" s="561"/>
      <c r="DN247" s="561"/>
      <c r="DO247" s="561"/>
      <c r="DP247" s="561"/>
      <c r="DQ247" s="561"/>
      <c r="DR247" s="561"/>
      <c r="DS247" s="561"/>
      <c r="DT247" s="561"/>
      <c r="DU247" s="561"/>
      <c r="DV247" s="561"/>
      <c r="DW247" s="562"/>
      <c r="DX247" s="562"/>
      <c r="DY247" s="562"/>
      <c r="DZ247" s="562"/>
      <c r="EA247" s="562"/>
      <c r="EB247" s="562"/>
      <c r="EC247" s="562"/>
      <c r="ED247" s="562"/>
      <c r="EE247" s="562"/>
      <c r="EF247" s="562"/>
      <c r="EG247" s="562"/>
    </row>
    <row r="248" spans="1:137" ht="6" customHeight="1" x14ac:dyDescent="0.2">
      <c r="A248" s="5"/>
      <c r="B248" s="1033">
        <v>8</v>
      </c>
      <c r="C248" s="1034"/>
      <c r="D248" s="1034"/>
      <c r="E248" s="1034"/>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1"/>
      <c r="AL248" s="561"/>
      <c r="AM248" s="561"/>
      <c r="AN248" s="561"/>
      <c r="AO248" s="561"/>
      <c r="AP248" s="561"/>
      <c r="AQ248" s="561"/>
      <c r="AR248" s="561"/>
      <c r="AS248" s="561"/>
      <c r="AT248" s="561"/>
      <c r="AU248" s="561"/>
      <c r="AV248" s="561"/>
      <c r="AW248" s="561"/>
      <c r="AX248" s="562"/>
      <c r="AY248" s="562"/>
      <c r="AZ248" s="562"/>
      <c r="BA248" s="562"/>
      <c r="BB248" s="562"/>
      <c r="BC248" s="561"/>
      <c r="BD248" s="561"/>
      <c r="BE248" s="561"/>
      <c r="BF248" s="561"/>
      <c r="BG248" s="561"/>
      <c r="BH248" s="561"/>
      <c r="BI248" s="561"/>
      <c r="BJ248" s="561"/>
      <c r="BK248" s="561"/>
      <c r="BL248" s="561"/>
      <c r="BM248" s="561"/>
      <c r="BN248" s="561"/>
      <c r="BO248" s="561"/>
      <c r="BP248" s="561"/>
      <c r="BQ248" s="561"/>
      <c r="BR248" s="561"/>
      <c r="BS248" s="561"/>
      <c r="BT248" s="561"/>
      <c r="BU248" s="561"/>
      <c r="BV248" s="561"/>
      <c r="BW248" s="561"/>
      <c r="BX248" s="561"/>
      <c r="BY248" s="561"/>
      <c r="BZ248" s="561"/>
      <c r="CA248" s="561"/>
      <c r="CB248" s="561"/>
      <c r="CC248" s="561"/>
      <c r="CD248" s="561"/>
      <c r="CE248" s="561"/>
      <c r="CF248" s="564"/>
      <c r="CG248" s="564"/>
      <c r="CH248" s="564"/>
      <c r="CI248" s="564"/>
      <c r="CJ248" s="564"/>
      <c r="CK248" s="564"/>
      <c r="CL248" s="564"/>
      <c r="CM248" s="564"/>
      <c r="CN248" s="564"/>
      <c r="CO248" s="564"/>
      <c r="CP248" s="564"/>
      <c r="CQ248" s="564"/>
      <c r="CR248" s="564"/>
      <c r="CS248" s="564"/>
      <c r="CT248" s="564"/>
      <c r="CU248" s="564"/>
      <c r="CV248" s="564"/>
      <c r="CW248" s="564"/>
      <c r="CX248" s="564"/>
      <c r="CY248" s="564"/>
      <c r="CZ248" s="564"/>
      <c r="DA248" s="564"/>
      <c r="DB248" s="564"/>
      <c r="DC248" s="564"/>
      <c r="DD248" s="564"/>
      <c r="DE248" s="564"/>
      <c r="DF248" s="564"/>
      <c r="DG248" s="564"/>
      <c r="DH248" s="564"/>
      <c r="DI248" s="564"/>
      <c r="DJ248" s="564"/>
      <c r="DK248" s="564"/>
      <c r="DL248" s="561"/>
      <c r="DM248" s="561"/>
      <c r="DN248" s="561"/>
      <c r="DO248" s="561"/>
      <c r="DP248" s="561"/>
      <c r="DQ248" s="561"/>
      <c r="DR248" s="561"/>
      <c r="DS248" s="561"/>
      <c r="DT248" s="561"/>
      <c r="DU248" s="561"/>
      <c r="DV248" s="561"/>
      <c r="DW248" s="562"/>
      <c r="DX248" s="562"/>
      <c r="DY248" s="562"/>
      <c r="DZ248" s="562"/>
      <c r="EA248" s="562"/>
      <c r="EB248" s="562"/>
      <c r="EC248" s="562"/>
      <c r="ED248" s="562"/>
      <c r="EE248" s="562"/>
      <c r="EF248" s="562"/>
      <c r="EG248" s="562"/>
    </row>
    <row r="249" spans="1:137" ht="6" customHeight="1" x14ac:dyDescent="0.2">
      <c r="A249" s="5"/>
      <c r="B249" s="1034"/>
      <c r="C249" s="1034"/>
      <c r="D249" s="1034"/>
      <c r="E249" s="1034"/>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1"/>
      <c r="AL249" s="561"/>
      <c r="AM249" s="561"/>
      <c r="AN249" s="561"/>
      <c r="AO249" s="561"/>
      <c r="AP249" s="561"/>
      <c r="AQ249" s="561"/>
      <c r="AR249" s="561"/>
      <c r="AS249" s="561"/>
      <c r="AT249" s="561"/>
      <c r="AU249" s="561"/>
      <c r="AV249" s="561"/>
      <c r="AW249" s="561"/>
      <c r="AX249" s="562"/>
      <c r="AY249" s="562"/>
      <c r="AZ249" s="562"/>
      <c r="BA249" s="562"/>
      <c r="BB249" s="562"/>
      <c r="BC249" s="561"/>
      <c r="BD249" s="561"/>
      <c r="BE249" s="561"/>
      <c r="BF249" s="561"/>
      <c r="BG249" s="561"/>
      <c r="BH249" s="561"/>
      <c r="BI249" s="561"/>
      <c r="BJ249" s="561"/>
      <c r="BK249" s="561"/>
      <c r="BL249" s="561"/>
      <c r="BM249" s="561"/>
      <c r="BN249" s="561"/>
      <c r="BO249" s="561"/>
      <c r="BP249" s="561"/>
      <c r="BQ249" s="561"/>
      <c r="BR249" s="561"/>
      <c r="BS249" s="561"/>
      <c r="BT249" s="561"/>
      <c r="BU249" s="561"/>
      <c r="BV249" s="561"/>
      <c r="BW249" s="561"/>
      <c r="BX249" s="561"/>
      <c r="BY249" s="561"/>
      <c r="BZ249" s="561"/>
      <c r="CA249" s="561"/>
      <c r="CB249" s="561"/>
      <c r="CC249" s="561"/>
      <c r="CD249" s="561"/>
      <c r="CE249" s="561"/>
      <c r="CF249" s="564"/>
      <c r="CG249" s="564"/>
      <c r="CH249" s="564"/>
      <c r="CI249" s="564"/>
      <c r="CJ249" s="564"/>
      <c r="CK249" s="564"/>
      <c r="CL249" s="564"/>
      <c r="CM249" s="564"/>
      <c r="CN249" s="564"/>
      <c r="CO249" s="564"/>
      <c r="CP249" s="564"/>
      <c r="CQ249" s="564"/>
      <c r="CR249" s="564"/>
      <c r="CS249" s="564"/>
      <c r="CT249" s="564"/>
      <c r="CU249" s="564"/>
      <c r="CV249" s="564"/>
      <c r="CW249" s="564"/>
      <c r="CX249" s="564"/>
      <c r="CY249" s="564"/>
      <c r="CZ249" s="564"/>
      <c r="DA249" s="564"/>
      <c r="DB249" s="564"/>
      <c r="DC249" s="564"/>
      <c r="DD249" s="564"/>
      <c r="DE249" s="564"/>
      <c r="DF249" s="564"/>
      <c r="DG249" s="564"/>
      <c r="DH249" s="564"/>
      <c r="DI249" s="564"/>
      <c r="DJ249" s="564"/>
      <c r="DK249" s="564"/>
      <c r="DL249" s="561"/>
      <c r="DM249" s="561"/>
      <c r="DN249" s="561"/>
      <c r="DO249" s="561"/>
      <c r="DP249" s="561"/>
      <c r="DQ249" s="561"/>
      <c r="DR249" s="561"/>
      <c r="DS249" s="561"/>
      <c r="DT249" s="561"/>
      <c r="DU249" s="561"/>
      <c r="DV249" s="561"/>
      <c r="DW249" s="562"/>
      <c r="DX249" s="562"/>
      <c r="DY249" s="562"/>
      <c r="DZ249" s="562"/>
      <c r="EA249" s="562"/>
      <c r="EB249" s="562"/>
      <c r="EC249" s="562"/>
      <c r="ED249" s="562"/>
      <c r="EE249" s="562"/>
      <c r="EF249" s="562"/>
      <c r="EG249" s="562"/>
    </row>
    <row r="250" spans="1:137" ht="6" customHeight="1" x14ac:dyDescent="0.2">
      <c r="A250" s="5"/>
      <c r="B250" s="1034"/>
      <c r="C250" s="1034"/>
      <c r="D250" s="1034"/>
      <c r="E250" s="1034"/>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1"/>
      <c r="AL250" s="561"/>
      <c r="AM250" s="561"/>
      <c r="AN250" s="561"/>
      <c r="AO250" s="561"/>
      <c r="AP250" s="561"/>
      <c r="AQ250" s="561"/>
      <c r="AR250" s="561"/>
      <c r="AS250" s="561"/>
      <c r="AT250" s="561"/>
      <c r="AU250" s="561"/>
      <c r="AV250" s="561"/>
      <c r="AW250" s="561"/>
      <c r="AX250" s="562"/>
      <c r="AY250" s="562"/>
      <c r="AZ250" s="562"/>
      <c r="BA250" s="562"/>
      <c r="BB250" s="562"/>
      <c r="BC250" s="561"/>
      <c r="BD250" s="561"/>
      <c r="BE250" s="561"/>
      <c r="BF250" s="561"/>
      <c r="BG250" s="561"/>
      <c r="BH250" s="561"/>
      <c r="BI250" s="561"/>
      <c r="BJ250" s="561"/>
      <c r="BK250" s="561"/>
      <c r="BL250" s="561"/>
      <c r="BM250" s="561"/>
      <c r="BN250" s="561"/>
      <c r="BO250" s="561"/>
      <c r="BP250" s="561"/>
      <c r="BQ250" s="561"/>
      <c r="BR250" s="561"/>
      <c r="BS250" s="561"/>
      <c r="BT250" s="561"/>
      <c r="BU250" s="561"/>
      <c r="BV250" s="561"/>
      <c r="BW250" s="561"/>
      <c r="BX250" s="561"/>
      <c r="BY250" s="561"/>
      <c r="BZ250" s="561"/>
      <c r="CA250" s="561"/>
      <c r="CB250" s="561"/>
      <c r="CC250" s="561"/>
      <c r="CD250" s="561"/>
      <c r="CE250" s="561"/>
      <c r="CF250" s="564"/>
      <c r="CG250" s="564"/>
      <c r="CH250" s="564"/>
      <c r="CI250" s="564"/>
      <c r="CJ250" s="564"/>
      <c r="CK250" s="564"/>
      <c r="CL250" s="564"/>
      <c r="CM250" s="564"/>
      <c r="CN250" s="564"/>
      <c r="CO250" s="564"/>
      <c r="CP250" s="564"/>
      <c r="CQ250" s="564"/>
      <c r="CR250" s="564"/>
      <c r="CS250" s="564"/>
      <c r="CT250" s="564"/>
      <c r="CU250" s="564"/>
      <c r="CV250" s="564"/>
      <c r="CW250" s="564"/>
      <c r="CX250" s="564"/>
      <c r="CY250" s="564"/>
      <c r="CZ250" s="564"/>
      <c r="DA250" s="564"/>
      <c r="DB250" s="564"/>
      <c r="DC250" s="564"/>
      <c r="DD250" s="564"/>
      <c r="DE250" s="564"/>
      <c r="DF250" s="564"/>
      <c r="DG250" s="564"/>
      <c r="DH250" s="564"/>
      <c r="DI250" s="564"/>
      <c r="DJ250" s="564"/>
      <c r="DK250" s="564"/>
      <c r="DL250" s="561"/>
      <c r="DM250" s="561"/>
      <c r="DN250" s="561"/>
      <c r="DO250" s="561"/>
      <c r="DP250" s="561"/>
      <c r="DQ250" s="561"/>
      <c r="DR250" s="561"/>
      <c r="DS250" s="561"/>
      <c r="DT250" s="561"/>
      <c r="DU250" s="561"/>
      <c r="DV250" s="561"/>
      <c r="DW250" s="562"/>
      <c r="DX250" s="562"/>
      <c r="DY250" s="562"/>
      <c r="DZ250" s="562"/>
      <c r="EA250" s="562"/>
      <c r="EB250" s="562"/>
      <c r="EC250" s="562"/>
      <c r="ED250" s="562"/>
      <c r="EE250" s="562"/>
      <c r="EF250" s="562"/>
      <c r="EG250" s="562"/>
    </row>
    <row r="251" spans="1:137" ht="6" customHeight="1" x14ac:dyDescent="0.2">
      <c r="A251" s="5"/>
      <c r="B251" s="1033">
        <v>9</v>
      </c>
      <c r="C251" s="1034"/>
      <c r="D251" s="1034"/>
      <c r="E251" s="1034"/>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1"/>
      <c r="AL251" s="561"/>
      <c r="AM251" s="561"/>
      <c r="AN251" s="561"/>
      <c r="AO251" s="561"/>
      <c r="AP251" s="561"/>
      <c r="AQ251" s="561"/>
      <c r="AR251" s="561"/>
      <c r="AS251" s="561"/>
      <c r="AT251" s="561"/>
      <c r="AU251" s="561"/>
      <c r="AV251" s="561"/>
      <c r="AW251" s="561"/>
      <c r="AX251" s="562"/>
      <c r="AY251" s="562"/>
      <c r="AZ251" s="562"/>
      <c r="BA251" s="562"/>
      <c r="BB251" s="562"/>
      <c r="BC251" s="561"/>
      <c r="BD251" s="561"/>
      <c r="BE251" s="561"/>
      <c r="BF251" s="561"/>
      <c r="BG251" s="561"/>
      <c r="BH251" s="561"/>
      <c r="BI251" s="561"/>
      <c r="BJ251" s="561"/>
      <c r="BK251" s="561"/>
      <c r="BL251" s="561"/>
      <c r="BM251" s="561"/>
      <c r="BN251" s="561"/>
      <c r="BO251" s="561"/>
      <c r="BP251" s="561"/>
      <c r="BQ251" s="561"/>
      <c r="BR251" s="561"/>
      <c r="BS251" s="561"/>
      <c r="BT251" s="561"/>
      <c r="BU251" s="561"/>
      <c r="BV251" s="561"/>
      <c r="BW251" s="561"/>
      <c r="BX251" s="561"/>
      <c r="BY251" s="561"/>
      <c r="BZ251" s="561"/>
      <c r="CA251" s="561"/>
      <c r="CB251" s="561"/>
      <c r="CC251" s="561"/>
      <c r="CD251" s="561"/>
      <c r="CE251" s="561"/>
      <c r="CF251" s="564"/>
      <c r="CG251" s="564"/>
      <c r="CH251" s="564"/>
      <c r="CI251" s="564"/>
      <c r="CJ251" s="564"/>
      <c r="CK251" s="564"/>
      <c r="CL251" s="564"/>
      <c r="CM251" s="564"/>
      <c r="CN251" s="564"/>
      <c r="CO251" s="564"/>
      <c r="CP251" s="564"/>
      <c r="CQ251" s="564"/>
      <c r="CR251" s="564"/>
      <c r="CS251" s="564"/>
      <c r="CT251" s="564"/>
      <c r="CU251" s="564"/>
      <c r="CV251" s="564"/>
      <c r="CW251" s="564"/>
      <c r="CX251" s="564"/>
      <c r="CY251" s="564"/>
      <c r="CZ251" s="564"/>
      <c r="DA251" s="564"/>
      <c r="DB251" s="564"/>
      <c r="DC251" s="564"/>
      <c r="DD251" s="564"/>
      <c r="DE251" s="564"/>
      <c r="DF251" s="564"/>
      <c r="DG251" s="564"/>
      <c r="DH251" s="564"/>
      <c r="DI251" s="564"/>
      <c r="DJ251" s="564"/>
      <c r="DK251" s="564"/>
      <c r="DL251" s="561"/>
      <c r="DM251" s="561"/>
      <c r="DN251" s="561"/>
      <c r="DO251" s="561"/>
      <c r="DP251" s="561"/>
      <c r="DQ251" s="561"/>
      <c r="DR251" s="561"/>
      <c r="DS251" s="561"/>
      <c r="DT251" s="561"/>
      <c r="DU251" s="561"/>
      <c r="DV251" s="561"/>
      <c r="DW251" s="562"/>
      <c r="DX251" s="562"/>
      <c r="DY251" s="562"/>
      <c r="DZ251" s="562"/>
      <c r="EA251" s="562"/>
      <c r="EB251" s="562"/>
      <c r="EC251" s="562"/>
      <c r="ED251" s="562"/>
      <c r="EE251" s="562"/>
      <c r="EF251" s="562"/>
      <c r="EG251" s="562"/>
    </row>
    <row r="252" spans="1:137" ht="6" customHeight="1" x14ac:dyDescent="0.2">
      <c r="A252" s="5"/>
      <c r="B252" s="1034"/>
      <c r="C252" s="1034"/>
      <c r="D252" s="1034"/>
      <c r="E252" s="1034"/>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1"/>
      <c r="AL252" s="561"/>
      <c r="AM252" s="561"/>
      <c r="AN252" s="561"/>
      <c r="AO252" s="561"/>
      <c r="AP252" s="561"/>
      <c r="AQ252" s="561"/>
      <c r="AR252" s="561"/>
      <c r="AS252" s="561"/>
      <c r="AT252" s="561"/>
      <c r="AU252" s="561"/>
      <c r="AV252" s="561"/>
      <c r="AW252" s="561"/>
      <c r="AX252" s="562"/>
      <c r="AY252" s="562"/>
      <c r="AZ252" s="562"/>
      <c r="BA252" s="562"/>
      <c r="BB252" s="562"/>
      <c r="BC252" s="561"/>
      <c r="BD252" s="561"/>
      <c r="BE252" s="561"/>
      <c r="BF252" s="561"/>
      <c r="BG252" s="561"/>
      <c r="BH252" s="561"/>
      <c r="BI252" s="561"/>
      <c r="BJ252" s="561"/>
      <c r="BK252" s="561"/>
      <c r="BL252" s="561"/>
      <c r="BM252" s="561"/>
      <c r="BN252" s="561"/>
      <c r="BO252" s="561"/>
      <c r="BP252" s="561"/>
      <c r="BQ252" s="561"/>
      <c r="BR252" s="561"/>
      <c r="BS252" s="561"/>
      <c r="BT252" s="561"/>
      <c r="BU252" s="561"/>
      <c r="BV252" s="561"/>
      <c r="BW252" s="561"/>
      <c r="BX252" s="561"/>
      <c r="BY252" s="561"/>
      <c r="BZ252" s="561"/>
      <c r="CA252" s="561"/>
      <c r="CB252" s="561"/>
      <c r="CC252" s="561"/>
      <c r="CD252" s="561"/>
      <c r="CE252" s="561"/>
      <c r="CF252" s="564"/>
      <c r="CG252" s="564"/>
      <c r="CH252" s="564"/>
      <c r="CI252" s="564"/>
      <c r="CJ252" s="564"/>
      <c r="CK252" s="564"/>
      <c r="CL252" s="564"/>
      <c r="CM252" s="564"/>
      <c r="CN252" s="564"/>
      <c r="CO252" s="564"/>
      <c r="CP252" s="564"/>
      <c r="CQ252" s="564"/>
      <c r="CR252" s="564"/>
      <c r="CS252" s="564"/>
      <c r="CT252" s="564"/>
      <c r="CU252" s="564"/>
      <c r="CV252" s="564"/>
      <c r="CW252" s="564"/>
      <c r="CX252" s="564"/>
      <c r="CY252" s="564"/>
      <c r="CZ252" s="564"/>
      <c r="DA252" s="564"/>
      <c r="DB252" s="564"/>
      <c r="DC252" s="564"/>
      <c r="DD252" s="564"/>
      <c r="DE252" s="564"/>
      <c r="DF252" s="564"/>
      <c r="DG252" s="564"/>
      <c r="DH252" s="564"/>
      <c r="DI252" s="564"/>
      <c r="DJ252" s="564"/>
      <c r="DK252" s="564"/>
      <c r="DL252" s="561"/>
      <c r="DM252" s="561"/>
      <c r="DN252" s="561"/>
      <c r="DO252" s="561"/>
      <c r="DP252" s="561"/>
      <c r="DQ252" s="561"/>
      <c r="DR252" s="561"/>
      <c r="DS252" s="561"/>
      <c r="DT252" s="561"/>
      <c r="DU252" s="561"/>
      <c r="DV252" s="561"/>
      <c r="DW252" s="562"/>
      <c r="DX252" s="562"/>
      <c r="DY252" s="562"/>
      <c r="DZ252" s="562"/>
      <c r="EA252" s="562"/>
      <c r="EB252" s="562"/>
      <c r="EC252" s="562"/>
      <c r="ED252" s="562"/>
      <c r="EE252" s="562"/>
      <c r="EF252" s="562"/>
      <c r="EG252" s="562"/>
    </row>
    <row r="253" spans="1:137" ht="6" customHeight="1" x14ac:dyDescent="0.2">
      <c r="A253" s="5"/>
      <c r="B253" s="1034"/>
      <c r="C253" s="1034"/>
      <c r="D253" s="1034"/>
      <c r="E253" s="1034"/>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1"/>
      <c r="AL253" s="561"/>
      <c r="AM253" s="561"/>
      <c r="AN253" s="561"/>
      <c r="AO253" s="561"/>
      <c r="AP253" s="561"/>
      <c r="AQ253" s="561"/>
      <c r="AR253" s="561"/>
      <c r="AS253" s="561"/>
      <c r="AT253" s="561"/>
      <c r="AU253" s="561"/>
      <c r="AV253" s="561"/>
      <c r="AW253" s="561"/>
      <c r="AX253" s="562"/>
      <c r="AY253" s="562"/>
      <c r="AZ253" s="562"/>
      <c r="BA253" s="562"/>
      <c r="BB253" s="562"/>
      <c r="BC253" s="561"/>
      <c r="BD253" s="561"/>
      <c r="BE253" s="561"/>
      <c r="BF253" s="561"/>
      <c r="BG253" s="561"/>
      <c r="BH253" s="561"/>
      <c r="BI253" s="561"/>
      <c r="BJ253" s="561"/>
      <c r="BK253" s="561"/>
      <c r="BL253" s="561"/>
      <c r="BM253" s="561"/>
      <c r="BN253" s="561"/>
      <c r="BO253" s="561"/>
      <c r="BP253" s="561"/>
      <c r="BQ253" s="561"/>
      <c r="BR253" s="561"/>
      <c r="BS253" s="561"/>
      <c r="BT253" s="561"/>
      <c r="BU253" s="561"/>
      <c r="BV253" s="561"/>
      <c r="BW253" s="561"/>
      <c r="BX253" s="561"/>
      <c r="BY253" s="561"/>
      <c r="BZ253" s="561"/>
      <c r="CA253" s="561"/>
      <c r="CB253" s="561"/>
      <c r="CC253" s="561"/>
      <c r="CD253" s="561"/>
      <c r="CE253" s="561"/>
      <c r="CF253" s="564"/>
      <c r="CG253" s="564"/>
      <c r="CH253" s="564"/>
      <c r="CI253" s="564"/>
      <c r="CJ253" s="564"/>
      <c r="CK253" s="564"/>
      <c r="CL253" s="564"/>
      <c r="CM253" s="564"/>
      <c r="CN253" s="564"/>
      <c r="CO253" s="564"/>
      <c r="CP253" s="564"/>
      <c r="CQ253" s="564"/>
      <c r="CR253" s="564"/>
      <c r="CS253" s="564"/>
      <c r="CT253" s="564"/>
      <c r="CU253" s="564"/>
      <c r="CV253" s="564"/>
      <c r="CW253" s="564"/>
      <c r="CX253" s="564"/>
      <c r="CY253" s="564"/>
      <c r="CZ253" s="564"/>
      <c r="DA253" s="564"/>
      <c r="DB253" s="564"/>
      <c r="DC253" s="564"/>
      <c r="DD253" s="564"/>
      <c r="DE253" s="564"/>
      <c r="DF253" s="564"/>
      <c r="DG253" s="564"/>
      <c r="DH253" s="564"/>
      <c r="DI253" s="564"/>
      <c r="DJ253" s="564"/>
      <c r="DK253" s="564"/>
      <c r="DL253" s="561"/>
      <c r="DM253" s="561"/>
      <c r="DN253" s="561"/>
      <c r="DO253" s="561"/>
      <c r="DP253" s="561"/>
      <c r="DQ253" s="561"/>
      <c r="DR253" s="561"/>
      <c r="DS253" s="561"/>
      <c r="DT253" s="561"/>
      <c r="DU253" s="561"/>
      <c r="DV253" s="561"/>
      <c r="DW253" s="562"/>
      <c r="DX253" s="562"/>
      <c r="DY253" s="562"/>
      <c r="DZ253" s="562"/>
      <c r="EA253" s="562"/>
      <c r="EB253" s="562"/>
      <c r="EC253" s="562"/>
      <c r="ED253" s="562"/>
      <c r="EE253" s="562"/>
      <c r="EF253" s="562"/>
      <c r="EG253" s="562"/>
    </row>
    <row r="254" spans="1:137" ht="6" customHeight="1" x14ac:dyDescent="0.2">
      <c r="A254" s="5"/>
      <c r="B254" s="1033">
        <v>10</v>
      </c>
      <c r="C254" s="1034"/>
      <c r="D254" s="1034"/>
      <c r="E254" s="1034"/>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1"/>
      <c r="AL254" s="561"/>
      <c r="AM254" s="561"/>
      <c r="AN254" s="561"/>
      <c r="AO254" s="561"/>
      <c r="AP254" s="561"/>
      <c r="AQ254" s="561"/>
      <c r="AR254" s="561"/>
      <c r="AS254" s="561"/>
      <c r="AT254" s="561"/>
      <c r="AU254" s="561"/>
      <c r="AV254" s="561"/>
      <c r="AW254" s="561"/>
      <c r="AX254" s="562"/>
      <c r="AY254" s="562"/>
      <c r="AZ254" s="562"/>
      <c r="BA254" s="562"/>
      <c r="BB254" s="562"/>
      <c r="BC254" s="561"/>
      <c r="BD254" s="561"/>
      <c r="BE254" s="561"/>
      <c r="BF254" s="561"/>
      <c r="BG254" s="561"/>
      <c r="BH254" s="561"/>
      <c r="BI254" s="561"/>
      <c r="BJ254" s="561"/>
      <c r="BK254" s="561"/>
      <c r="BL254" s="561"/>
      <c r="BM254" s="561"/>
      <c r="BN254" s="561"/>
      <c r="BO254" s="561"/>
      <c r="BP254" s="561"/>
      <c r="BQ254" s="561"/>
      <c r="BR254" s="561"/>
      <c r="BS254" s="561"/>
      <c r="BT254" s="561"/>
      <c r="BU254" s="561"/>
      <c r="BV254" s="561"/>
      <c r="BW254" s="561"/>
      <c r="BX254" s="561"/>
      <c r="BY254" s="561"/>
      <c r="BZ254" s="561"/>
      <c r="CA254" s="561"/>
      <c r="CB254" s="561"/>
      <c r="CC254" s="561"/>
      <c r="CD254" s="561"/>
      <c r="CE254" s="561"/>
      <c r="CF254" s="564"/>
      <c r="CG254" s="564"/>
      <c r="CH254" s="564"/>
      <c r="CI254" s="564"/>
      <c r="CJ254" s="564"/>
      <c r="CK254" s="564"/>
      <c r="CL254" s="564"/>
      <c r="CM254" s="564"/>
      <c r="CN254" s="564"/>
      <c r="CO254" s="564"/>
      <c r="CP254" s="564"/>
      <c r="CQ254" s="564"/>
      <c r="CR254" s="564"/>
      <c r="CS254" s="564"/>
      <c r="CT254" s="564"/>
      <c r="CU254" s="564"/>
      <c r="CV254" s="564"/>
      <c r="CW254" s="564"/>
      <c r="CX254" s="564"/>
      <c r="CY254" s="564"/>
      <c r="CZ254" s="564"/>
      <c r="DA254" s="564"/>
      <c r="DB254" s="564"/>
      <c r="DC254" s="564"/>
      <c r="DD254" s="564"/>
      <c r="DE254" s="564"/>
      <c r="DF254" s="564"/>
      <c r="DG254" s="564"/>
      <c r="DH254" s="564"/>
      <c r="DI254" s="564"/>
      <c r="DJ254" s="564"/>
      <c r="DK254" s="564"/>
      <c r="DL254" s="561"/>
      <c r="DM254" s="561"/>
      <c r="DN254" s="561"/>
      <c r="DO254" s="561"/>
      <c r="DP254" s="561"/>
      <c r="DQ254" s="561"/>
      <c r="DR254" s="561"/>
      <c r="DS254" s="561"/>
      <c r="DT254" s="561"/>
      <c r="DU254" s="561"/>
      <c r="DV254" s="561"/>
      <c r="DW254" s="562"/>
      <c r="DX254" s="562"/>
      <c r="DY254" s="562"/>
      <c r="DZ254" s="562"/>
      <c r="EA254" s="562"/>
      <c r="EB254" s="562"/>
      <c r="EC254" s="562"/>
      <c r="ED254" s="562"/>
      <c r="EE254" s="562"/>
      <c r="EF254" s="562"/>
      <c r="EG254" s="562"/>
    </row>
    <row r="255" spans="1:137" ht="6" customHeight="1" x14ac:dyDescent="0.2">
      <c r="A255" s="5"/>
      <c r="B255" s="1034"/>
      <c r="C255" s="1034"/>
      <c r="D255" s="1034"/>
      <c r="E255" s="1034"/>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1"/>
      <c r="AL255" s="561"/>
      <c r="AM255" s="561"/>
      <c r="AN255" s="561"/>
      <c r="AO255" s="561"/>
      <c r="AP255" s="561"/>
      <c r="AQ255" s="561"/>
      <c r="AR255" s="561"/>
      <c r="AS255" s="561"/>
      <c r="AT255" s="561"/>
      <c r="AU255" s="561"/>
      <c r="AV255" s="561"/>
      <c r="AW255" s="561"/>
      <c r="AX255" s="562"/>
      <c r="AY255" s="562"/>
      <c r="AZ255" s="562"/>
      <c r="BA255" s="562"/>
      <c r="BB255" s="562"/>
      <c r="BC255" s="561"/>
      <c r="BD255" s="561"/>
      <c r="BE255" s="561"/>
      <c r="BF255" s="561"/>
      <c r="BG255" s="561"/>
      <c r="BH255" s="561"/>
      <c r="BI255" s="561"/>
      <c r="BJ255" s="561"/>
      <c r="BK255" s="561"/>
      <c r="BL255" s="561"/>
      <c r="BM255" s="561"/>
      <c r="BN255" s="561"/>
      <c r="BO255" s="561"/>
      <c r="BP255" s="561"/>
      <c r="BQ255" s="561"/>
      <c r="BR255" s="561"/>
      <c r="BS255" s="561"/>
      <c r="BT255" s="561"/>
      <c r="BU255" s="561"/>
      <c r="BV255" s="561"/>
      <c r="BW255" s="561"/>
      <c r="BX255" s="561"/>
      <c r="BY255" s="561"/>
      <c r="BZ255" s="561"/>
      <c r="CA255" s="561"/>
      <c r="CB255" s="561"/>
      <c r="CC255" s="561"/>
      <c r="CD255" s="561"/>
      <c r="CE255" s="561"/>
      <c r="CF255" s="564"/>
      <c r="CG255" s="564"/>
      <c r="CH255" s="564"/>
      <c r="CI255" s="564"/>
      <c r="CJ255" s="564"/>
      <c r="CK255" s="564"/>
      <c r="CL255" s="564"/>
      <c r="CM255" s="564"/>
      <c r="CN255" s="564"/>
      <c r="CO255" s="564"/>
      <c r="CP255" s="564"/>
      <c r="CQ255" s="564"/>
      <c r="CR255" s="564"/>
      <c r="CS255" s="564"/>
      <c r="CT255" s="564"/>
      <c r="CU255" s="564"/>
      <c r="CV255" s="564"/>
      <c r="CW255" s="564"/>
      <c r="CX255" s="564"/>
      <c r="CY255" s="564"/>
      <c r="CZ255" s="564"/>
      <c r="DA255" s="564"/>
      <c r="DB255" s="564"/>
      <c r="DC255" s="564"/>
      <c r="DD255" s="564"/>
      <c r="DE255" s="564"/>
      <c r="DF255" s="564"/>
      <c r="DG255" s="564"/>
      <c r="DH255" s="564"/>
      <c r="DI255" s="564"/>
      <c r="DJ255" s="564"/>
      <c r="DK255" s="564"/>
      <c r="DL255" s="561"/>
      <c r="DM255" s="561"/>
      <c r="DN255" s="561"/>
      <c r="DO255" s="561"/>
      <c r="DP255" s="561"/>
      <c r="DQ255" s="561"/>
      <c r="DR255" s="561"/>
      <c r="DS255" s="561"/>
      <c r="DT255" s="561"/>
      <c r="DU255" s="561"/>
      <c r="DV255" s="561"/>
      <c r="DW255" s="562"/>
      <c r="DX255" s="562"/>
      <c r="DY255" s="562"/>
      <c r="DZ255" s="562"/>
      <c r="EA255" s="562"/>
      <c r="EB255" s="562"/>
      <c r="EC255" s="562"/>
      <c r="ED255" s="562"/>
      <c r="EE255" s="562"/>
      <c r="EF255" s="562"/>
      <c r="EG255" s="562"/>
    </row>
    <row r="256" spans="1:137" ht="6" customHeight="1" x14ac:dyDescent="0.2">
      <c r="A256" s="5"/>
      <c r="B256" s="1034"/>
      <c r="C256" s="1034"/>
      <c r="D256" s="1034"/>
      <c r="E256" s="1034"/>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1"/>
      <c r="AL256" s="561"/>
      <c r="AM256" s="561"/>
      <c r="AN256" s="561"/>
      <c r="AO256" s="561"/>
      <c r="AP256" s="561"/>
      <c r="AQ256" s="561"/>
      <c r="AR256" s="561"/>
      <c r="AS256" s="561"/>
      <c r="AT256" s="561"/>
      <c r="AU256" s="561"/>
      <c r="AV256" s="561"/>
      <c r="AW256" s="561"/>
      <c r="AX256" s="562"/>
      <c r="AY256" s="562"/>
      <c r="AZ256" s="562"/>
      <c r="BA256" s="562"/>
      <c r="BB256" s="562"/>
      <c r="BC256" s="561"/>
      <c r="BD256" s="561"/>
      <c r="BE256" s="561"/>
      <c r="BF256" s="561"/>
      <c r="BG256" s="561"/>
      <c r="BH256" s="561"/>
      <c r="BI256" s="561"/>
      <c r="BJ256" s="561"/>
      <c r="BK256" s="561"/>
      <c r="BL256" s="561"/>
      <c r="BM256" s="561"/>
      <c r="BN256" s="561"/>
      <c r="BO256" s="561"/>
      <c r="BP256" s="561"/>
      <c r="BQ256" s="561"/>
      <c r="BR256" s="561"/>
      <c r="BS256" s="561"/>
      <c r="BT256" s="561"/>
      <c r="BU256" s="561"/>
      <c r="BV256" s="561"/>
      <c r="BW256" s="561"/>
      <c r="BX256" s="561"/>
      <c r="BY256" s="561"/>
      <c r="BZ256" s="561"/>
      <c r="CA256" s="561"/>
      <c r="CB256" s="561"/>
      <c r="CC256" s="561"/>
      <c r="CD256" s="561"/>
      <c r="CE256" s="561"/>
      <c r="CF256" s="564"/>
      <c r="CG256" s="564"/>
      <c r="CH256" s="564"/>
      <c r="CI256" s="564"/>
      <c r="CJ256" s="564"/>
      <c r="CK256" s="564"/>
      <c r="CL256" s="564"/>
      <c r="CM256" s="564"/>
      <c r="CN256" s="564"/>
      <c r="CO256" s="564"/>
      <c r="CP256" s="564"/>
      <c r="CQ256" s="564"/>
      <c r="CR256" s="564"/>
      <c r="CS256" s="564"/>
      <c r="CT256" s="564"/>
      <c r="CU256" s="564"/>
      <c r="CV256" s="564"/>
      <c r="CW256" s="564"/>
      <c r="CX256" s="564"/>
      <c r="CY256" s="564"/>
      <c r="CZ256" s="564"/>
      <c r="DA256" s="564"/>
      <c r="DB256" s="564"/>
      <c r="DC256" s="564"/>
      <c r="DD256" s="564"/>
      <c r="DE256" s="564"/>
      <c r="DF256" s="564"/>
      <c r="DG256" s="564"/>
      <c r="DH256" s="564"/>
      <c r="DI256" s="564"/>
      <c r="DJ256" s="564"/>
      <c r="DK256" s="564"/>
      <c r="DL256" s="561"/>
      <c r="DM256" s="561"/>
      <c r="DN256" s="561"/>
      <c r="DO256" s="561"/>
      <c r="DP256" s="561"/>
      <c r="DQ256" s="561"/>
      <c r="DR256" s="561"/>
      <c r="DS256" s="561"/>
      <c r="DT256" s="561"/>
      <c r="DU256" s="561"/>
      <c r="DV256" s="561"/>
      <c r="DW256" s="562"/>
      <c r="DX256" s="562"/>
      <c r="DY256" s="562"/>
      <c r="DZ256" s="562"/>
      <c r="EA256" s="562"/>
      <c r="EB256" s="562"/>
      <c r="EC256" s="562"/>
      <c r="ED256" s="562"/>
      <c r="EE256" s="562"/>
      <c r="EF256" s="562"/>
      <c r="EG256" s="562"/>
    </row>
    <row r="257" spans="1:137" ht="6" customHeight="1" x14ac:dyDescent="0.2">
      <c r="A257" s="5"/>
      <c r="B257" s="1033">
        <v>11</v>
      </c>
      <c r="C257" s="1034"/>
      <c r="D257" s="1034"/>
      <c r="E257" s="1034"/>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1"/>
      <c r="AL257" s="561"/>
      <c r="AM257" s="561"/>
      <c r="AN257" s="561"/>
      <c r="AO257" s="561"/>
      <c r="AP257" s="561"/>
      <c r="AQ257" s="561"/>
      <c r="AR257" s="561"/>
      <c r="AS257" s="561"/>
      <c r="AT257" s="561"/>
      <c r="AU257" s="561"/>
      <c r="AV257" s="561"/>
      <c r="AW257" s="561"/>
      <c r="AX257" s="562"/>
      <c r="AY257" s="562"/>
      <c r="AZ257" s="562"/>
      <c r="BA257" s="562"/>
      <c r="BB257" s="562"/>
      <c r="BC257" s="561"/>
      <c r="BD257" s="561"/>
      <c r="BE257" s="561"/>
      <c r="BF257" s="561"/>
      <c r="BG257" s="561"/>
      <c r="BH257" s="561"/>
      <c r="BI257" s="561"/>
      <c r="BJ257" s="561"/>
      <c r="BK257" s="561"/>
      <c r="BL257" s="561"/>
      <c r="BM257" s="561"/>
      <c r="BN257" s="561"/>
      <c r="BO257" s="561"/>
      <c r="BP257" s="561"/>
      <c r="BQ257" s="561"/>
      <c r="BR257" s="561"/>
      <c r="BS257" s="561"/>
      <c r="BT257" s="561"/>
      <c r="BU257" s="561"/>
      <c r="BV257" s="561"/>
      <c r="BW257" s="561"/>
      <c r="BX257" s="561"/>
      <c r="BY257" s="561"/>
      <c r="BZ257" s="561"/>
      <c r="CA257" s="561"/>
      <c r="CB257" s="561"/>
      <c r="CC257" s="561"/>
      <c r="CD257" s="561"/>
      <c r="CE257" s="561"/>
      <c r="CF257" s="564"/>
      <c r="CG257" s="564"/>
      <c r="CH257" s="564"/>
      <c r="CI257" s="564"/>
      <c r="CJ257" s="564"/>
      <c r="CK257" s="564"/>
      <c r="CL257" s="564"/>
      <c r="CM257" s="564"/>
      <c r="CN257" s="564"/>
      <c r="CO257" s="564"/>
      <c r="CP257" s="564"/>
      <c r="CQ257" s="564"/>
      <c r="CR257" s="564"/>
      <c r="CS257" s="564"/>
      <c r="CT257" s="564"/>
      <c r="CU257" s="564"/>
      <c r="CV257" s="564"/>
      <c r="CW257" s="564"/>
      <c r="CX257" s="564"/>
      <c r="CY257" s="564"/>
      <c r="CZ257" s="564"/>
      <c r="DA257" s="564"/>
      <c r="DB257" s="564"/>
      <c r="DC257" s="564"/>
      <c r="DD257" s="564"/>
      <c r="DE257" s="564"/>
      <c r="DF257" s="564"/>
      <c r="DG257" s="564"/>
      <c r="DH257" s="564"/>
      <c r="DI257" s="564"/>
      <c r="DJ257" s="564"/>
      <c r="DK257" s="564"/>
      <c r="DL257" s="561"/>
      <c r="DM257" s="561"/>
      <c r="DN257" s="561"/>
      <c r="DO257" s="561"/>
      <c r="DP257" s="561"/>
      <c r="DQ257" s="561"/>
      <c r="DR257" s="561"/>
      <c r="DS257" s="561"/>
      <c r="DT257" s="561"/>
      <c r="DU257" s="561"/>
      <c r="DV257" s="561"/>
      <c r="DW257" s="562"/>
      <c r="DX257" s="562"/>
      <c r="DY257" s="562"/>
      <c r="DZ257" s="562"/>
      <c r="EA257" s="562"/>
      <c r="EB257" s="562"/>
      <c r="EC257" s="562"/>
      <c r="ED257" s="562"/>
      <c r="EE257" s="562"/>
      <c r="EF257" s="562"/>
      <c r="EG257" s="562"/>
    </row>
    <row r="258" spans="1:137" ht="6" customHeight="1" x14ac:dyDescent="0.2">
      <c r="A258" s="5"/>
      <c r="B258" s="1034"/>
      <c r="C258" s="1034"/>
      <c r="D258" s="1034"/>
      <c r="E258" s="1034"/>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1"/>
      <c r="AL258" s="561"/>
      <c r="AM258" s="561"/>
      <c r="AN258" s="561"/>
      <c r="AO258" s="561"/>
      <c r="AP258" s="561"/>
      <c r="AQ258" s="561"/>
      <c r="AR258" s="561"/>
      <c r="AS258" s="561"/>
      <c r="AT258" s="561"/>
      <c r="AU258" s="561"/>
      <c r="AV258" s="561"/>
      <c r="AW258" s="561"/>
      <c r="AX258" s="562"/>
      <c r="AY258" s="562"/>
      <c r="AZ258" s="562"/>
      <c r="BA258" s="562"/>
      <c r="BB258" s="562"/>
      <c r="BC258" s="561"/>
      <c r="BD258" s="561"/>
      <c r="BE258" s="561"/>
      <c r="BF258" s="561"/>
      <c r="BG258" s="561"/>
      <c r="BH258" s="561"/>
      <c r="BI258" s="561"/>
      <c r="BJ258" s="561"/>
      <c r="BK258" s="561"/>
      <c r="BL258" s="561"/>
      <c r="BM258" s="561"/>
      <c r="BN258" s="561"/>
      <c r="BO258" s="561"/>
      <c r="BP258" s="561"/>
      <c r="BQ258" s="561"/>
      <c r="BR258" s="561"/>
      <c r="BS258" s="561"/>
      <c r="BT258" s="561"/>
      <c r="BU258" s="561"/>
      <c r="BV258" s="561"/>
      <c r="BW258" s="561"/>
      <c r="BX258" s="561"/>
      <c r="BY258" s="561"/>
      <c r="BZ258" s="561"/>
      <c r="CA258" s="561"/>
      <c r="CB258" s="561"/>
      <c r="CC258" s="561"/>
      <c r="CD258" s="561"/>
      <c r="CE258" s="561"/>
      <c r="CF258" s="564"/>
      <c r="CG258" s="564"/>
      <c r="CH258" s="564"/>
      <c r="CI258" s="564"/>
      <c r="CJ258" s="564"/>
      <c r="CK258" s="564"/>
      <c r="CL258" s="564"/>
      <c r="CM258" s="564"/>
      <c r="CN258" s="564"/>
      <c r="CO258" s="564"/>
      <c r="CP258" s="564"/>
      <c r="CQ258" s="564"/>
      <c r="CR258" s="564"/>
      <c r="CS258" s="564"/>
      <c r="CT258" s="564"/>
      <c r="CU258" s="564"/>
      <c r="CV258" s="564"/>
      <c r="CW258" s="564"/>
      <c r="CX258" s="564"/>
      <c r="CY258" s="564"/>
      <c r="CZ258" s="564"/>
      <c r="DA258" s="564"/>
      <c r="DB258" s="564"/>
      <c r="DC258" s="564"/>
      <c r="DD258" s="564"/>
      <c r="DE258" s="564"/>
      <c r="DF258" s="564"/>
      <c r="DG258" s="564"/>
      <c r="DH258" s="564"/>
      <c r="DI258" s="564"/>
      <c r="DJ258" s="564"/>
      <c r="DK258" s="564"/>
      <c r="DL258" s="561"/>
      <c r="DM258" s="561"/>
      <c r="DN258" s="561"/>
      <c r="DO258" s="561"/>
      <c r="DP258" s="561"/>
      <c r="DQ258" s="561"/>
      <c r="DR258" s="561"/>
      <c r="DS258" s="561"/>
      <c r="DT258" s="561"/>
      <c r="DU258" s="561"/>
      <c r="DV258" s="561"/>
      <c r="DW258" s="562"/>
      <c r="DX258" s="562"/>
      <c r="DY258" s="562"/>
      <c r="DZ258" s="562"/>
      <c r="EA258" s="562"/>
      <c r="EB258" s="562"/>
      <c r="EC258" s="562"/>
      <c r="ED258" s="562"/>
      <c r="EE258" s="562"/>
      <c r="EF258" s="562"/>
      <c r="EG258" s="562"/>
    </row>
    <row r="259" spans="1:137" ht="6" customHeight="1" x14ac:dyDescent="0.2">
      <c r="A259" s="5"/>
      <c r="B259" s="1034"/>
      <c r="C259" s="1034"/>
      <c r="D259" s="1034"/>
      <c r="E259" s="1034"/>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1"/>
      <c r="AL259" s="561"/>
      <c r="AM259" s="561"/>
      <c r="AN259" s="561"/>
      <c r="AO259" s="561"/>
      <c r="AP259" s="561"/>
      <c r="AQ259" s="561"/>
      <c r="AR259" s="561"/>
      <c r="AS259" s="561"/>
      <c r="AT259" s="561"/>
      <c r="AU259" s="561"/>
      <c r="AV259" s="561"/>
      <c r="AW259" s="561"/>
      <c r="AX259" s="562"/>
      <c r="AY259" s="562"/>
      <c r="AZ259" s="562"/>
      <c r="BA259" s="562"/>
      <c r="BB259" s="562"/>
      <c r="BC259" s="561"/>
      <c r="BD259" s="561"/>
      <c r="BE259" s="561"/>
      <c r="BF259" s="561"/>
      <c r="BG259" s="561"/>
      <c r="BH259" s="561"/>
      <c r="BI259" s="561"/>
      <c r="BJ259" s="561"/>
      <c r="BK259" s="561"/>
      <c r="BL259" s="561"/>
      <c r="BM259" s="561"/>
      <c r="BN259" s="561"/>
      <c r="BO259" s="561"/>
      <c r="BP259" s="561"/>
      <c r="BQ259" s="561"/>
      <c r="BR259" s="561"/>
      <c r="BS259" s="561"/>
      <c r="BT259" s="561"/>
      <c r="BU259" s="561"/>
      <c r="BV259" s="561"/>
      <c r="BW259" s="561"/>
      <c r="BX259" s="561"/>
      <c r="BY259" s="561"/>
      <c r="BZ259" s="561"/>
      <c r="CA259" s="561"/>
      <c r="CB259" s="561"/>
      <c r="CC259" s="561"/>
      <c r="CD259" s="561"/>
      <c r="CE259" s="561"/>
      <c r="CF259" s="564"/>
      <c r="CG259" s="564"/>
      <c r="CH259" s="564"/>
      <c r="CI259" s="564"/>
      <c r="CJ259" s="564"/>
      <c r="CK259" s="564"/>
      <c r="CL259" s="564"/>
      <c r="CM259" s="564"/>
      <c r="CN259" s="564"/>
      <c r="CO259" s="564"/>
      <c r="CP259" s="564"/>
      <c r="CQ259" s="564"/>
      <c r="CR259" s="564"/>
      <c r="CS259" s="564"/>
      <c r="CT259" s="564"/>
      <c r="CU259" s="564"/>
      <c r="CV259" s="564"/>
      <c r="CW259" s="564"/>
      <c r="CX259" s="564"/>
      <c r="CY259" s="564"/>
      <c r="CZ259" s="564"/>
      <c r="DA259" s="564"/>
      <c r="DB259" s="564"/>
      <c r="DC259" s="564"/>
      <c r="DD259" s="564"/>
      <c r="DE259" s="564"/>
      <c r="DF259" s="564"/>
      <c r="DG259" s="564"/>
      <c r="DH259" s="564"/>
      <c r="DI259" s="564"/>
      <c r="DJ259" s="564"/>
      <c r="DK259" s="564"/>
      <c r="DL259" s="561"/>
      <c r="DM259" s="561"/>
      <c r="DN259" s="561"/>
      <c r="DO259" s="561"/>
      <c r="DP259" s="561"/>
      <c r="DQ259" s="561"/>
      <c r="DR259" s="561"/>
      <c r="DS259" s="561"/>
      <c r="DT259" s="561"/>
      <c r="DU259" s="561"/>
      <c r="DV259" s="561"/>
      <c r="DW259" s="562"/>
      <c r="DX259" s="562"/>
      <c r="DY259" s="562"/>
      <c r="DZ259" s="562"/>
      <c r="EA259" s="562"/>
      <c r="EB259" s="562"/>
      <c r="EC259" s="562"/>
      <c r="ED259" s="562"/>
      <c r="EE259" s="562"/>
      <c r="EF259" s="562"/>
      <c r="EG259" s="562"/>
    </row>
    <row r="260" spans="1:137" ht="6" customHeight="1" x14ac:dyDescent="0.2">
      <c r="A260" s="5"/>
      <c r="B260" s="1033">
        <v>12</v>
      </c>
      <c r="C260" s="1034"/>
      <c r="D260" s="1034"/>
      <c r="E260" s="1034"/>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1"/>
      <c r="AL260" s="561"/>
      <c r="AM260" s="561"/>
      <c r="AN260" s="561"/>
      <c r="AO260" s="561"/>
      <c r="AP260" s="561"/>
      <c r="AQ260" s="561"/>
      <c r="AR260" s="561"/>
      <c r="AS260" s="561"/>
      <c r="AT260" s="561"/>
      <c r="AU260" s="561"/>
      <c r="AV260" s="561"/>
      <c r="AW260" s="561"/>
      <c r="AX260" s="562"/>
      <c r="AY260" s="562"/>
      <c r="AZ260" s="562"/>
      <c r="BA260" s="562"/>
      <c r="BB260" s="562"/>
      <c r="BC260" s="561"/>
      <c r="BD260" s="561"/>
      <c r="BE260" s="561"/>
      <c r="BF260" s="561"/>
      <c r="BG260" s="561"/>
      <c r="BH260" s="561"/>
      <c r="BI260" s="561"/>
      <c r="BJ260" s="561"/>
      <c r="BK260" s="561"/>
      <c r="BL260" s="561"/>
      <c r="BM260" s="561"/>
      <c r="BN260" s="561"/>
      <c r="BO260" s="561"/>
      <c r="BP260" s="561"/>
      <c r="BQ260" s="561"/>
      <c r="BR260" s="561"/>
      <c r="BS260" s="561"/>
      <c r="BT260" s="561"/>
      <c r="BU260" s="561"/>
      <c r="BV260" s="561"/>
      <c r="BW260" s="561"/>
      <c r="BX260" s="561"/>
      <c r="BY260" s="561"/>
      <c r="BZ260" s="561"/>
      <c r="CA260" s="561"/>
      <c r="CB260" s="561"/>
      <c r="CC260" s="561"/>
      <c r="CD260" s="561"/>
      <c r="CE260" s="561"/>
      <c r="CF260" s="564"/>
      <c r="CG260" s="564"/>
      <c r="CH260" s="564"/>
      <c r="CI260" s="564"/>
      <c r="CJ260" s="564"/>
      <c r="CK260" s="564"/>
      <c r="CL260" s="564"/>
      <c r="CM260" s="564"/>
      <c r="CN260" s="564"/>
      <c r="CO260" s="564"/>
      <c r="CP260" s="564"/>
      <c r="CQ260" s="564"/>
      <c r="CR260" s="564"/>
      <c r="CS260" s="564"/>
      <c r="CT260" s="564"/>
      <c r="CU260" s="564"/>
      <c r="CV260" s="564"/>
      <c r="CW260" s="564"/>
      <c r="CX260" s="564"/>
      <c r="CY260" s="564"/>
      <c r="CZ260" s="564"/>
      <c r="DA260" s="564"/>
      <c r="DB260" s="564"/>
      <c r="DC260" s="564"/>
      <c r="DD260" s="564"/>
      <c r="DE260" s="564"/>
      <c r="DF260" s="564"/>
      <c r="DG260" s="564"/>
      <c r="DH260" s="564"/>
      <c r="DI260" s="564"/>
      <c r="DJ260" s="564"/>
      <c r="DK260" s="564"/>
      <c r="DL260" s="561"/>
      <c r="DM260" s="561"/>
      <c r="DN260" s="561"/>
      <c r="DO260" s="561"/>
      <c r="DP260" s="561"/>
      <c r="DQ260" s="561"/>
      <c r="DR260" s="561"/>
      <c r="DS260" s="561"/>
      <c r="DT260" s="561"/>
      <c r="DU260" s="561"/>
      <c r="DV260" s="561"/>
      <c r="DW260" s="562"/>
      <c r="DX260" s="562"/>
      <c r="DY260" s="562"/>
      <c r="DZ260" s="562"/>
      <c r="EA260" s="562"/>
      <c r="EB260" s="562"/>
      <c r="EC260" s="562"/>
      <c r="ED260" s="562"/>
      <c r="EE260" s="562"/>
      <c r="EF260" s="562"/>
      <c r="EG260" s="562"/>
    </row>
    <row r="261" spans="1:137" ht="6" customHeight="1" x14ac:dyDescent="0.2">
      <c r="A261" s="5"/>
      <c r="B261" s="1034"/>
      <c r="C261" s="1034"/>
      <c r="D261" s="1034"/>
      <c r="E261" s="1034"/>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1"/>
      <c r="AL261" s="561"/>
      <c r="AM261" s="561"/>
      <c r="AN261" s="561"/>
      <c r="AO261" s="561"/>
      <c r="AP261" s="561"/>
      <c r="AQ261" s="561"/>
      <c r="AR261" s="561"/>
      <c r="AS261" s="561"/>
      <c r="AT261" s="561"/>
      <c r="AU261" s="561"/>
      <c r="AV261" s="561"/>
      <c r="AW261" s="561"/>
      <c r="AX261" s="562"/>
      <c r="AY261" s="562"/>
      <c r="AZ261" s="562"/>
      <c r="BA261" s="562"/>
      <c r="BB261" s="562"/>
      <c r="BC261" s="561"/>
      <c r="BD261" s="561"/>
      <c r="BE261" s="561"/>
      <c r="BF261" s="561"/>
      <c r="BG261" s="561"/>
      <c r="BH261" s="561"/>
      <c r="BI261" s="561"/>
      <c r="BJ261" s="561"/>
      <c r="BK261" s="561"/>
      <c r="BL261" s="561"/>
      <c r="BM261" s="561"/>
      <c r="BN261" s="561"/>
      <c r="BO261" s="561"/>
      <c r="BP261" s="561"/>
      <c r="BQ261" s="561"/>
      <c r="BR261" s="561"/>
      <c r="BS261" s="561"/>
      <c r="BT261" s="561"/>
      <c r="BU261" s="561"/>
      <c r="BV261" s="561"/>
      <c r="BW261" s="561"/>
      <c r="BX261" s="561"/>
      <c r="BY261" s="561"/>
      <c r="BZ261" s="561"/>
      <c r="CA261" s="561"/>
      <c r="CB261" s="561"/>
      <c r="CC261" s="561"/>
      <c r="CD261" s="561"/>
      <c r="CE261" s="561"/>
      <c r="CF261" s="564"/>
      <c r="CG261" s="564"/>
      <c r="CH261" s="564"/>
      <c r="CI261" s="564"/>
      <c r="CJ261" s="564"/>
      <c r="CK261" s="564"/>
      <c r="CL261" s="564"/>
      <c r="CM261" s="564"/>
      <c r="CN261" s="564"/>
      <c r="CO261" s="564"/>
      <c r="CP261" s="564"/>
      <c r="CQ261" s="564"/>
      <c r="CR261" s="564"/>
      <c r="CS261" s="564"/>
      <c r="CT261" s="564"/>
      <c r="CU261" s="564"/>
      <c r="CV261" s="564"/>
      <c r="CW261" s="564"/>
      <c r="CX261" s="564"/>
      <c r="CY261" s="564"/>
      <c r="CZ261" s="564"/>
      <c r="DA261" s="564"/>
      <c r="DB261" s="564"/>
      <c r="DC261" s="564"/>
      <c r="DD261" s="564"/>
      <c r="DE261" s="564"/>
      <c r="DF261" s="564"/>
      <c r="DG261" s="564"/>
      <c r="DH261" s="564"/>
      <c r="DI261" s="564"/>
      <c r="DJ261" s="564"/>
      <c r="DK261" s="564"/>
      <c r="DL261" s="561"/>
      <c r="DM261" s="561"/>
      <c r="DN261" s="561"/>
      <c r="DO261" s="561"/>
      <c r="DP261" s="561"/>
      <c r="DQ261" s="561"/>
      <c r="DR261" s="561"/>
      <c r="DS261" s="561"/>
      <c r="DT261" s="561"/>
      <c r="DU261" s="561"/>
      <c r="DV261" s="561"/>
      <c r="DW261" s="562"/>
      <c r="DX261" s="562"/>
      <c r="DY261" s="562"/>
      <c r="DZ261" s="562"/>
      <c r="EA261" s="562"/>
      <c r="EB261" s="562"/>
      <c r="EC261" s="562"/>
      <c r="ED261" s="562"/>
      <c r="EE261" s="562"/>
      <c r="EF261" s="562"/>
      <c r="EG261" s="562"/>
    </row>
    <row r="262" spans="1:137" ht="6" customHeight="1" x14ac:dyDescent="0.2">
      <c r="A262" s="5"/>
      <c r="B262" s="1034"/>
      <c r="C262" s="1034"/>
      <c r="D262" s="1034"/>
      <c r="E262" s="1034"/>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1"/>
      <c r="AL262" s="561"/>
      <c r="AM262" s="561"/>
      <c r="AN262" s="561"/>
      <c r="AO262" s="561"/>
      <c r="AP262" s="561"/>
      <c r="AQ262" s="561"/>
      <c r="AR262" s="561"/>
      <c r="AS262" s="561"/>
      <c r="AT262" s="561"/>
      <c r="AU262" s="561"/>
      <c r="AV262" s="561"/>
      <c r="AW262" s="561"/>
      <c r="AX262" s="562"/>
      <c r="AY262" s="562"/>
      <c r="AZ262" s="562"/>
      <c r="BA262" s="562"/>
      <c r="BB262" s="562"/>
      <c r="BC262" s="561"/>
      <c r="BD262" s="561"/>
      <c r="BE262" s="561"/>
      <c r="BF262" s="561"/>
      <c r="BG262" s="561"/>
      <c r="BH262" s="561"/>
      <c r="BI262" s="561"/>
      <c r="BJ262" s="561"/>
      <c r="BK262" s="561"/>
      <c r="BL262" s="561"/>
      <c r="BM262" s="561"/>
      <c r="BN262" s="561"/>
      <c r="BO262" s="561"/>
      <c r="BP262" s="561"/>
      <c r="BQ262" s="561"/>
      <c r="BR262" s="561"/>
      <c r="BS262" s="561"/>
      <c r="BT262" s="561"/>
      <c r="BU262" s="561"/>
      <c r="BV262" s="561"/>
      <c r="BW262" s="561"/>
      <c r="BX262" s="561"/>
      <c r="BY262" s="561"/>
      <c r="BZ262" s="561"/>
      <c r="CA262" s="561"/>
      <c r="CB262" s="561"/>
      <c r="CC262" s="561"/>
      <c r="CD262" s="561"/>
      <c r="CE262" s="561"/>
      <c r="CF262" s="564"/>
      <c r="CG262" s="564"/>
      <c r="CH262" s="564"/>
      <c r="CI262" s="564"/>
      <c r="CJ262" s="564"/>
      <c r="CK262" s="564"/>
      <c r="CL262" s="564"/>
      <c r="CM262" s="564"/>
      <c r="CN262" s="564"/>
      <c r="CO262" s="564"/>
      <c r="CP262" s="564"/>
      <c r="CQ262" s="564"/>
      <c r="CR262" s="564"/>
      <c r="CS262" s="564"/>
      <c r="CT262" s="564"/>
      <c r="CU262" s="564"/>
      <c r="CV262" s="564"/>
      <c r="CW262" s="564"/>
      <c r="CX262" s="564"/>
      <c r="CY262" s="564"/>
      <c r="CZ262" s="564"/>
      <c r="DA262" s="564"/>
      <c r="DB262" s="564"/>
      <c r="DC262" s="564"/>
      <c r="DD262" s="564"/>
      <c r="DE262" s="564"/>
      <c r="DF262" s="564"/>
      <c r="DG262" s="564"/>
      <c r="DH262" s="564"/>
      <c r="DI262" s="564"/>
      <c r="DJ262" s="564"/>
      <c r="DK262" s="564"/>
      <c r="DL262" s="561"/>
      <c r="DM262" s="561"/>
      <c r="DN262" s="561"/>
      <c r="DO262" s="561"/>
      <c r="DP262" s="561"/>
      <c r="DQ262" s="561"/>
      <c r="DR262" s="561"/>
      <c r="DS262" s="561"/>
      <c r="DT262" s="561"/>
      <c r="DU262" s="561"/>
      <c r="DV262" s="561"/>
      <c r="DW262" s="562"/>
      <c r="DX262" s="562"/>
      <c r="DY262" s="562"/>
      <c r="DZ262" s="562"/>
      <c r="EA262" s="562"/>
      <c r="EB262" s="562"/>
      <c r="EC262" s="562"/>
      <c r="ED262" s="562"/>
      <c r="EE262" s="562"/>
      <c r="EF262" s="562"/>
      <c r="EG262" s="562"/>
    </row>
    <row r="263" spans="1:137" ht="6" customHeight="1" x14ac:dyDescent="0.2">
      <c r="A263" s="5"/>
      <c r="B263" s="1033">
        <v>13</v>
      </c>
      <c r="C263" s="1034"/>
      <c r="D263" s="1034"/>
      <c r="E263" s="1034"/>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1"/>
      <c r="AL263" s="561"/>
      <c r="AM263" s="561"/>
      <c r="AN263" s="561"/>
      <c r="AO263" s="561"/>
      <c r="AP263" s="561"/>
      <c r="AQ263" s="561"/>
      <c r="AR263" s="561"/>
      <c r="AS263" s="561"/>
      <c r="AT263" s="561"/>
      <c r="AU263" s="561"/>
      <c r="AV263" s="561"/>
      <c r="AW263" s="561"/>
      <c r="AX263" s="562"/>
      <c r="AY263" s="562"/>
      <c r="AZ263" s="562"/>
      <c r="BA263" s="562"/>
      <c r="BB263" s="562"/>
      <c r="BC263" s="561"/>
      <c r="BD263" s="561"/>
      <c r="BE263" s="561"/>
      <c r="BF263" s="561"/>
      <c r="BG263" s="561"/>
      <c r="BH263" s="561"/>
      <c r="BI263" s="561"/>
      <c r="BJ263" s="561"/>
      <c r="BK263" s="561"/>
      <c r="BL263" s="561"/>
      <c r="BM263" s="561"/>
      <c r="BN263" s="561"/>
      <c r="BO263" s="561"/>
      <c r="BP263" s="561"/>
      <c r="BQ263" s="561"/>
      <c r="BR263" s="561"/>
      <c r="BS263" s="561"/>
      <c r="BT263" s="561"/>
      <c r="BU263" s="561"/>
      <c r="BV263" s="561"/>
      <c r="BW263" s="561"/>
      <c r="BX263" s="561"/>
      <c r="BY263" s="561"/>
      <c r="BZ263" s="561"/>
      <c r="CA263" s="561"/>
      <c r="CB263" s="561"/>
      <c r="CC263" s="561"/>
      <c r="CD263" s="561"/>
      <c r="CE263" s="561"/>
      <c r="CF263" s="564"/>
      <c r="CG263" s="564"/>
      <c r="CH263" s="564"/>
      <c r="CI263" s="564"/>
      <c r="CJ263" s="564"/>
      <c r="CK263" s="564"/>
      <c r="CL263" s="564"/>
      <c r="CM263" s="564"/>
      <c r="CN263" s="564"/>
      <c r="CO263" s="564"/>
      <c r="CP263" s="564"/>
      <c r="CQ263" s="564"/>
      <c r="CR263" s="564"/>
      <c r="CS263" s="564"/>
      <c r="CT263" s="564"/>
      <c r="CU263" s="564"/>
      <c r="CV263" s="564"/>
      <c r="CW263" s="564"/>
      <c r="CX263" s="564"/>
      <c r="CY263" s="564"/>
      <c r="CZ263" s="564"/>
      <c r="DA263" s="564"/>
      <c r="DB263" s="564"/>
      <c r="DC263" s="564"/>
      <c r="DD263" s="564"/>
      <c r="DE263" s="564"/>
      <c r="DF263" s="564"/>
      <c r="DG263" s="564"/>
      <c r="DH263" s="564"/>
      <c r="DI263" s="564"/>
      <c r="DJ263" s="564"/>
      <c r="DK263" s="564"/>
      <c r="DL263" s="561"/>
      <c r="DM263" s="561"/>
      <c r="DN263" s="561"/>
      <c r="DO263" s="561"/>
      <c r="DP263" s="561"/>
      <c r="DQ263" s="561"/>
      <c r="DR263" s="561"/>
      <c r="DS263" s="561"/>
      <c r="DT263" s="561"/>
      <c r="DU263" s="561"/>
      <c r="DV263" s="561"/>
      <c r="DW263" s="562"/>
      <c r="DX263" s="562"/>
      <c r="DY263" s="562"/>
      <c r="DZ263" s="562"/>
      <c r="EA263" s="562"/>
      <c r="EB263" s="562"/>
      <c r="EC263" s="562"/>
      <c r="ED263" s="562"/>
      <c r="EE263" s="562"/>
      <c r="EF263" s="562"/>
      <c r="EG263" s="562"/>
    </row>
    <row r="264" spans="1:137" ht="6" customHeight="1" x14ac:dyDescent="0.2">
      <c r="A264" s="5"/>
      <c r="B264" s="1034"/>
      <c r="C264" s="1034"/>
      <c r="D264" s="1034"/>
      <c r="E264" s="1034"/>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1"/>
      <c r="AL264" s="561"/>
      <c r="AM264" s="561"/>
      <c r="AN264" s="561"/>
      <c r="AO264" s="561"/>
      <c r="AP264" s="561"/>
      <c r="AQ264" s="561"/>
      <c r="AR264" s="561"/>
      <c r="AS264" s="561"/>
      <c r="AT264" s="561"/>
      <c r="AU264" s="561"/>
      <c r="AV264" s="561"/>
      <c r="AW264" s="561"/>
      <c r="AX264" s="562"/>
      <c r="AY264" s="562"/>
      <c r="AZ264" s="562"/>
      <c r="BA264" s="562"/>
      <c r="BB264" s="562"/>
      <c r="BC264" s="561"/>
      <c r="BD264" s="561"/>
      <c r="BE264" s="561"/>
      <c r="BF264" s="561"/>
      <c r="BG264" s="561"/>
      <c r="BH264" s="561"/>
      <c r="BI264" s="561"/>
      <c r="BJ264" s="561"/>
      <c r="BK264" s="561"/>
      <c r="BL264" s="561"/>
      <c r="BM264" s="561"/>
      <c r="BN264" s="561"/>
      <c r="BO264" s="561"/>
      <c r="BP264" s="561"/>
      <c r="BQ264" s="561"/>
      <c r="BR264" s="561"/>
      <c r="BS264" s="561"/>
      <c r="BT264" s="561"/>
      <c r="BU264" s="561"/>
      <c r="BV264" s="561"/>
      <c r="BW264" s="561"/>
      <c r="BX264" s="561"/>
      <c r="BY264" s="561"/>
      <c r="BZ264" s="561"/>
      <c r="CA264" s="561"/>
      <c r="CB264" s="561"/>
      <c r="CC264" s="561"/>
      <c r="CD264" s="561"/>
      <c r="CE264" s="561"/>
      <c r="CF264" s="564"/>
      <c r="CG264" s="564"/>
      <c r="CH264" s="564"/>
      <c r="CI264" s="564"/>
      <c r="CJ264" s="564"/>
      <c r="CK264" s="564"/>
      <c r="CL264" s="564"/>
      <c r="CM264" s="564"/>
      <c r="CN264" s="564"/>
      <c r="CO264" s="564"/>
      <c r="CP264" s="564"/>
      <c r="CQ264" s="564"/>
      <c r="CR264" s="564"/>
      <c r="CS264" s="564"/>
      <c r="CT264" s="564"/>
      <c r="CU264" s="564"/>
      <c r="CV264" s="564"/>
      <c r="CW264" s="564"/>
      <c r="CX264" s="564"/>
      <c r="CY264" s="564"/>
      <c r="CZ264" s="564"/>
      <c r="DA264" s="564"/>
      <c r="DB264" s="564"/>
      <c r="DC264" s="564"/>
      <c r="DD264" s="564"/>
      <c r="DE264" s="564"/>
      <c r="DF264" s="564"/>
      <c r="DG264" s="564"/>
      <c r="DH264" s="564"/>
      <c r="DI264" s="564"/>
      <c r="DJ264" s="564"/>
      <c r="DK264" s="564"/>
      <c r="DL264" s="561"/>
      <c r="DM264" s="561"/>
      <c r="DN264" s="561"/>
      <c r="DO264" s="561"/>
      <c r="DP264" s="561"/>
      <c r="DQ264" s="561"/>
      <c r="DR264" s="561"/>
      <c r="DS264" s="561"/>
      <c r="DT264" s="561"/>
      <c r="DU264" s="561"/>
      <c r="DV264" s="561"/>
      <c r="DW264" s="562"/>
      <c r="DX264" s="562"/>
      <c r="DY264" s="562"/>
      <c r="DZ264" s="562"/>
      <c r="EA264" s="562"/>
      <c r="EB264" s="562"/>
      <c r="EC264" s="562"/>
      <c r="ED264" s="562"/>
      <c r="EE264" s="562"/>
      <c r="EF264" s="562"/>
      <c r="EG264" s="562"/>
    </row>
    <row r="265" spans="1:137" ht="6" customHeight="1" x14ac:dyDescent="0.2">
      <c r="A265" s="5"/>
      <c r="B265" s="1034"/>
      <c r="C265" s="1034"/>
      <c r="D265" s="1034"/>
      <c r="E265" s="1034"/>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1"/>
      <c r="AL265" s="561"/>
      <c r="AM265" s="561"/>
      <c r="AN265" s="561"/>
      <c r="AO265" s="561"/>
      <c r="AP265" s="561"/>
      <c r="AQ265" s="561"/>
      <c r="AR265" s="561"/>
      <c r="AS265" s="561"/>
      <c r="AT265" s="561"/>
      <c r="AU265" s="561"/>
      <c r="AV265" s="561"/>
      <c r="AW265" s="561"/>
      <c r="AX265" s="562"/>
      <c r="AY265" s="562"/>
      <c r="AZ265" s="562"/>
      <c r="BA265" s="562"/>
      <c r="BB265" s="562"/>
      <c r="BC265" s="561"/>
      <c r="BD265" s="561"/>
      <c r="BE265" s="561"/>
      <c r="BF265" s="561"/>
      <c r="BG265" s="561"/>
      <c r="BH265" s="561"/>
      <c r="BI265" s="561"/>
      <c r="BJ265" s="561"/>
      <c r="BK265" s="561"/>
      <c r="BL265" s="561"/>
      <c r="BM265" s="561"/>
      <c r="BN265" s="561"/>
      <c r="BO265" s="561"/>
      <c r="BP265" s="561"/>
      <c r="BQ265" s="561"/>
      <c r="BR265" s="561"/>
      <c r="BS265" s="561"/>
      <c r="BT265" s="561"/>
      <c r="BU265" s="561"/>
      <c r="BV265" s="561"/>
      <c r="BW265" s="561"/>
      <c r="BX265" s="561"/>
      <c r="BY265" s="561"/>
      <c r="BZ265" s="561"/>
      <c r="CA265" s="561"/>
      <c r="CB265" s="561"/>
      <c r="CC265" s="561"/>
      <c r="CD265" s="561"/>
      <c r="CE265" s="561"/>
      <c r="CF265" s="564"/>
      <c r="CG265" s="564"/>
      <c r="CH265" s="564"/>
      <c r="CI265" s="564"/>
      <c r="CJ265" s="564"/>
      <c r="CK265" s="564"/>
      <c r="CL265" s="564"/>
      <c r="CM265" s="564"/>
      <c r="CN265" s="564"/>
      <c r="CO265" s="564"/>
      <c r="CP265" s="564"/>
      <c r="CQ265" s="564"/>
      <c r="CR265" s="564"/>
      <c r="CS265" s="564"/>
      <c r="CT265" s="564"/>
      <c r="CU265" s="564"/>
      <c r="CV265" s="564"/>
      <c r="CW265" s="564"/>
      <c r="CX265" s="564"/>
      <c r="CY265" s="564"/>
      <c r="CZ265" s="564"/>
      <c r="DA265" s="564"/>
      <c r="DB265" s="564"/>
      <c r="DC265" s="564"/>
      <c r="DD265" s="564"/>
      <c r="DE265" s="564"/>
      <c r="DF265" s="564"/>
      <c r="DG265" s="564"/>
      <c r="DH265" s="564"/>
      <c r="DI265" s="564"/>
      <c r="DJ265" s="564"/>
      <c r="DK265" s="564"/>
      <c r="DL265" s="561"/>
      <c r="DM265" s="561"/>
      <c r="DN265" s="561"/>
      <c r="DO265" s="561"/>
      <c r="DP265" s="561"/>
      <c r="DQ265" s="561"/>
      <c r="DR265" s="561"/>
      <c r="DS265" s="561"/>
      <c r="DT265" s="561"/>
      <c r="DU265" s="561"/>
      <c r="DV265" s="561"/>
      <c r="DW265" s="562"/>
      <c r="DX265" s="562"/>
      <c r="DY265" s="562"/>
      <c r="DZ265" s="562"/>
      <c r="EA265" s="562"/>
      <c r="EB265" s="562"/>
      <c r="EC265" s="562"/>
      <c r="ED265" s="562"/>
      <c r="EE265" s="562"/>
      <c r="EF265" s="562"/>
      <c r="EG265" s="562"/>
    </row>
    <row r="266" spans="1:137" ht="6" customHeight="1" x14ac:dyDescent="0.2">
      <c r="A266" s="5"/>
      <c r="B266" s="1033">
        <v>14</v>
      </c>
      <c r="C266" s="1034"/>
      <c r="D266" s="1034"/>
      <c r="E266" s="1034"/>
      <c r="F266" s="561"/>
      <c r="G266" s="561"/>
      <c r="H266" s="561"/>
      <c r="I266" s="561"/>
      <c r="J266" s="561"/>
      <c r="K266" s="561"/>
      <c r="L266" s="561"/>
      <c r="M266" s="561"/>
      <c r="N266" s="561"/>
      <c r="O266" s="561"/>
      <c r="P266" s="561"/>
      <c r="Q266" s="561"/>
      <c r="R266" s="561"/>
      <c r="S266" s="561"/>
      <c r="T266" s="561"/>
      <c r="U266" s="561"/>
      <c r="V266" s="561"/>
      <c r="W266" s="561"/>
      <c r="X266" s="561"/>
      <c r="Y266" s="561"/>
      <c r="Z266" s="561"/>
      <c r="AA266" s="561"/>
      <c r="AB266" s="561"/>
      <c r="AC266" s="561"/>
      <c r="AD266" s="561"/>
      <c r="AE266" s="561"/>
      <c r="AF266" s="561"/>
      <c r="AG266" s="561"/>
      <c r="AH266" s="561"/>
      <c r="AI266" s="561"/>
      <c r="AJ266" s="561"/>
      <c r="AK266" s="561"/>
      <c r="AL266" s="561"/>
      <c r="AM266" s="561"/>
      <c r="AN266" s="561"/>
      <c r="AO266" s="561"/>
      <c r="AP266" s="561"/>
      <c r="AQ266" s="561"/>
      <c r="AR266" s="561"/>
      <c r="AS266" s="561"/>
      <c r="AT266" s="561"/>
      <c r="AU266" s="561"/>
      <c r="AV266" s="561"/>
      <c r="AW266" s="561"/>
      <c r="AX266" s="562"/>
      <c r="AY266" s="562"/>
      <c r="AZ266" s="562"/>
      <c r="BA266" s="562"/>
      <c r="BB266" s="562"/>
      <c r="BC266" s="561"/>
      <c r="BD266" s="561"/>
      <c r="BE266" s="561"/>
      <c r="BF266" s="561"/>
      <c r="BG266" s="561"/>
      <c r="BH266" s="561"/>
      <c r="BI266" s="561"/>
      <c r="BJ266" s="561"/>
      <c r="BK266" s="561"/>
      <c r="BL266" s="561"/>
      <c r="BM266" s="561"/>
      <c r="BN266" s="561"/>
      <c r="BO266" s="561"/>
      <c r="BP266" s="561"/>
      <c r="BQ266" s="561"/>
      <c r="BR266" s="561"/>
      <c r="BS266" s="561"/>
      <c r="BT266" s="561"/>
      <c r="BU266" s="561"/>
      <c r="BV266" s="561"/>
      <c r="BW266" s="561"/>
      <c r="BX266" s="561"/>
      <c r="BY266" s="561"/>
      <c r="BZ266" s="561"/>
      <c r="CA266" s="561"/>
      <c r="CB266" s="561"/>
      <c r="CC266" s="561"/>
      <c r="CD266" s="561"/>
      <c r="CE266" s="561"/>
      <c r="CF266" s="564"/>
      <c r="CG266" s="564"/>
      <c r="CH266" s="564"/>
      <c r="CI266" s="564"/>
      <c r="CJ266" s="564"/>
      <c r="CK266" s="564"/>
      <c r="CL266" s="564"/>
      <c r="CM266" s="564"/>
      <c r="CN266" s="564"/>
      <c r="CO266" s="564"/>
      <c r="CP266" s="564"/>
      <c r="CQ266" s="564"/>
      <c r="CR266" s="564"/>
      <c r="CS266" s="564"/>
      <c r="CT266" s="564"/>
      <c r="CU266" s="564"/>
      <c r="CV266" s="564"/>
      <c r="CW266" s="564"/>
      <c r="CX266" s="564"/>
      <c r="CY266" s="564"/>
      <c r="CZ266" s="564"/>
      <c r="DA266" s="564"/>
      <c r="DB266" s="564"/>
      <c r="DC266" s="564"/>
      <c r="DD266" s="564"/>
      <c r="DE266" s="564"/>
      <c r="DF266" s="564"/>
      <c r="DG266" s="564"/>
      <c r="DH266" s="564"/>
      <c r="DI266" s="564"/>
      <c r="DJ266" s="564"/>
      <c r="DK266" s="564"/>
      <c r="DL266" s="561"/>
      <c r="DM266" s="561"/>
      <c r="DN266" s="561"/>
      <c r="DO266" s="561"/>
      <c r="DP266" s="561"/>
      <c r="DQ266" s="561"/>
      <c r="DR266" s="561"/>
      <c r="DS266" s="561"/>
      <c r="DT266" s="561"/>
      <c r="DU266" s="561"/>
      <c r="DV266" s="561"/>
      <c r="DW266" s="562"/>
      <c r="DX266" s="562"/>
      <c r="DY266" s="562"/>
      <c r="DZ266" s="562"/>
      <c r="EA266" s="562"/>
      <c r="EB266" s="562"/>
      <c r="EC266" s="562"/>
      <c r="ED266" s="562"/>
      <c r="EE266" s="562"/>
      <c r="EF266" s="562"/>
      <c r="EG266" s="562"/>
    </row>
    <row r="267" spans="1:137" ht="6" customHeight="1" x14ac:dyDescent="0.2">
      <c r="A267" s="5"/>
      <c r="B267" s="1034"/>
      <c r="C267" s="1034"/>
      <c r="D267" s="1034"/>
      <c r="E267" s="1034"/>
      <c r="F267" s="561"/>
      <c r="G267" s="561"/>
      <c r="H267" s="561"/>
      <c r="I267" s="561"/>
      <c r="J267" s="561"/>
      <c r="K267" s="561"/>
      <c r="L267" s="561"/>
      <c r="M267" s="561"/>
      <c r="N267" s="561"/>
      <c r="O267" s="561"/>
      <c r="P267" s="561"/>
      <c r="Q267" s="561"/>
      <c r="R267" s="561"/>
      <c r="S267" s="561"/>
      <c r="T267" s="561"/>
      <c r="U267" s="561"/>
      <c r="V267" s="561"/>
      <c r="W267" s="561"/>
      <c r="X267" s="561"/>
      <c r="Y267" s="561"/>
      <c r="Z267" s="561"/>
      <c r="AA267" s="561"/>
      <c r="AB267" s="561"/>
      <c r="AC267" s="561"/>
      <c r="AD267" s="561"/>
      <c r="AE267" s="561"/>
      <c r="AF267" s="561"/>
      <c r="AG267" s="561"/>
      <c r="AH267" s="561"/>
      <c r="AI267" s="561"/>
      <c r="AJ267" s="561"/>
      <c r="AK267" s="561"/>
      <c r="AL267" s="561"/>
      <c r="AM267" s="561"/>
      <c r="AN267" s="561"/>
      <c r="AO267" s="561"/>
      <c r="AP267" s="561"/>
      <c r="AQ267" s="561"/>
      <c r="AR267" s="561"/>
      <c r="AS267" s="561"/>
      <c r="AT267" s="561"/>
      <c r="AU267" s="561"/>
      <c r="AV267" s="561"/>
      <c r="AW267" s="561"/>
      <c r="AX267" s="562"/>
      <c r="AY267" s="562"/>
      <c r="AZ267" s="562"/>
      <c r="BA267" s="562"/>
      <c r="BB267" s="562"/>
      <c r="BC267" s="561"/>
      <c r="BD267" s="561"/>
      <c r="BE267" s="561"/>
      <c r="BF267" s="561"/>
      <c r="BG267" s="561"/>
      <c r="BH267" s="561"/>
      <c r="BI267" s="561"/>
      <c r="BJ267" s="561"/>
      <c r="BK267" s="561"/>
      <c r="BL267" s="561"/>
      <c r="BM267" s="561"/>
      <c r="BN267" s="561"/>
      <c r="BO267" s="561"/>
      <c r="BP267" s="561"/>
      <c r="BQ267" s="561"/>
      <c r="BR267" s="561"/>
      <c r="BS267" s="561"/>
      <c r="BT267" s="561"/>
      <c r="BU267" s="561"/>
      <c r="BV267" s="561"/>
      <c r="BW267" s="561"/>
      <c r="BX267" s="561"/>
      <c r="BY267" s="561"/>
      <c r="BZ267" s="561"/>
      <c r="CA267" s="561"/>
      <c r="CB267" s="561"/>
      <c r="CC267" s="561"/>
      <c r="CD267" s="561"/>
      <c r="CE267" s="561"/>
      <c r="CF267" s="564"/>
      <c r="CG267" s="564"/>
      <c r="CH267" s="564"/>
      <c r="CI267" s="564"/>
      <c r="CJ267" s="564"/>
      <c r="CK267" s="564"/>
      <c r="CL267" s="564"/>
      <c r="CM267" s="564"/>
      <c r="CN267" s="564"/>
      <c r="CO267" s="564"/>
      <c r="CP267" s="564"/>
      <c r="CQ267" s="564"/>
      <c r="CR267" s="564"/>
      <c r="CS267" s="564"/>
      <c r="CT267" s="564"/>
      <c r="CU267" s="564"/>
      <c r="CV267" s="564"/>
      <c r="CW267" s="564"/>
      <c r="CX267" s="564"/>
      <c r="CY267" s="564"/>
      <c r="CZ267" s="564"/>
      <c r="DA267" s="564"/>
      <c r="DB267" s="564"/>
      <c r="DC267" s="564"/>
      <c r="DD267" s="564"/>
      <c r="DE267" s="564"/>
      <c r="DF267" s="564"/>
      <c r="DG267" s="564"/>
      <c r="DH267" s="564"/>
      <c r="DI267" s="564"/>
      <c r="DJ267" s="564"/>
      <c r="DK267" s="564"/>
      <c r="DL267" s="561"/>
      <c r="DM267" s="561"/>
      <c r="DN267" s="561"/>
      <c r="DO267" s="561"/>
      <c r="DP267" s="561"/>
      <c r="DQ267" s="561"/>
      <c r="DR267" s="561"/>
      <c r="DS267" s="561"/>
      <c r="DT267" s="561"/>
      <c r="DU267" s="561"/>
      <c r="DV267" s="561"/>
      <c r="DW267" s="562"/>
      <c r="DX267" s="562"/>
      <c r="DY267" s="562"/>
      <c r="DZ267" s="562"/>
      <c r="EA267" s="562"/>
      <c r="EB267" s="562"/>
      <c r="EC267" s="562"/>
      <c r="ED267" s="562"/>
      <c r="EE267" s="562"/>
      <c r="EF267" s="562"/>
      <c r="EG267" s="562"/>
    </row>
    <row r="268" spans="1:137" ht="6" customHeight="1" x14ac:dyDescent="0.2">
      <c r="A268" s="5"/>
      <c r="B268" s="1034"/>
      <c r="C268" s="1034"/>
      <c r="D268" s="1034"/>
      <c r="E268" s="1034"/>
      <c r="F268" s="561"/>
      <c r="G268" s="561"/>
      <c r="H268" s="561"/>
      <c r="I268" s="561"/>
      <c r="J268" s="561"/>
      <c r="K268" s="561"/>
      <c r="L268" s="561"/>
      <c r="M268" s="561"/>
      <c r="N268" s="561"/>
      <c r="O268" s="561"/>
      <c r="P268" s="561"/>
      <c r="Q268" s="561"/>
      <c r="R268" s="561"/>
      <c r="S268" s="561"/>
      <c r="T268" s="561"/>
      <c r="U268" s="561"/>
      <c r="V268" s="561"/>
      <c r="W268" s="561"/>
      <c r="X268" s="561"/>
      <c r="Y268" s="561"/>
      <c r="Z268" s="561"/>
      <c r="AA268" s="561"/>
      <c r="AB268" s="561"/>
      <c r="AC268" s="561"/>
      <c r="AD268" s="561"/>
      <c r="AE268" s="561"/>
      <c r="AF268" s="561"/>
      <c r="AG268" s="561"/>
      <c r="AH268" s="561"/>
      <c r="AI268" s="561"/>
      <c r="AJ268" s="561"/>
      <c r="AK268" s="561"/>
      <c r="AL268" s="561"/>
      <c r="AM268" s="561"/>
      <c r="AN268" s="561"/>
      <c r="AO268" s="561"/>
      <c r="AP268" s="561"/>
      <c r="AQ268" s="561"/>
      <c r="AR268" s="561"/>
      <c r="AS268" s="561"/>
      <c r="AT268" s="561"/>
      <c r="AU268" s="561"/>
      <c r="AV268" s="561"/>
      <c r="AW268" s="561"/>
      <c r="AX268" s="562"/>
      <c r="AY268" s="562"/>
      <c r="AZ268" s="562"/>
      <c r="BA268" s="562"/>
      <c r="BB268" s="562"/>
      <c r="BC268" s="561"/>
      <c r="BD268" s="561"/>
      <c r="BE268" s="561"/>
      <c r="BF268" s="561"/>
      <c r="BG268" s="561"/>
      <c r="BH268" s="561"/>
      <c r="BI268" s="561"/>
      <c r="BJ268" s="561"/>
      <c r="BK268" s="561"/>
      <c r="BL268" s="561"/>
      <c r="BM268" s="561"/>
      <c r="BN268" s="561"/>
      <c r="BO268" s="561"/>
      <c r="BP268" s="561"/>
      <c r="BQ268" s="561"/>
      <c r="BR268" s="561"/>
      <c r="BS268" s="561"/>
      <c r="BT268" s="561"/>
      <c r="BU268" s="561"/>
      <c r="BV268" s="561"/>
      <c r="BW268" s="561"/>
      <c r="BX268" s="561"/>
      <c r="BY268" s="561"/>
      <c r="BZ268" s="561"/>
      <c r="CA268" s="561"/>
      <c r="CB268" s="561"/>
      <c r="CC268" s="561"/>
      <c r="CD268" s="561"/>
      <c r="CE268" s="561"/>
      <c r="CF268" s="564"/>
      <c r="CG268" s="564"/>
      <c r="CH268" s="564"/>
      <c r="CI268" s="564"/>
      <c r="CJ268" s="564"/>
      <c r="CK268" s="564"/>
      <c r="CL268" s="564"/>
      <c r="CM268" s="564"/>
      <c r="CN268" s="564"/>
      <c r="CO268" s="564"/>
      <c r="CP268" s="564"/>
      <c r="CQ268" s="564"/>
      <c r="CR268" s="564"/>
      <c r="CS268" s="564"/>
      <c r="CT268" s="564"/>
      <c r="CU268" s="564"/>
      <c r="CV268" s="564"/>
      <c r="CW268" s="564"/>
      <c r="CX268" s="564"/>
      <c r="CY268" s="564"/>
      <c r="CZ268" s="564"/>
      <c r="DA268" s="564"/>
      <c r="DB268" s="564"/>
      <c r="DC268" s="564"/>
      <c r="DD268" s="564"/>
      <c r="DE268" s="564"/>
      <c r="DF268" s="564"/>
      <c r="DG268" s="564"/>
      <c r="DH268" s="564"/>
      <c r="DI268" s="564"/>
      <c r="DJ268" s="564"/>
      <c r="DK268" s="564"/>
      <c r="DL268" s="561"/>
      <c r="DM268" s="561"/>
      <c r="DN268" s="561"/>
      <c r="DO268" s="561"/>
      <c r="DP268" s="561"/>
      <c r="DQ268" s="561"/>
      <c r="DR268" s="561"/>
      <c r="DS268" s="561"/>
      <c r="DT268" s="561"/>
      <c r="DU268" s="561"/>
      <c r="DV268" s="561"/>
      <c r="DW268" s="562"/>
      <c r="DX268" s="562"/>
      <c r="DY268" s="562"/>
      <c r="DZ268" s="562"/>
      <c r="EA268" s="562"/>
      <c r="EB268" s="562"/>
      <c r="EC268" s="562"/>
      <c r="ED268" s="562"/>
      <c r="EE268" s="562"/>
      <c r="EF268" s="562"/>
      <c r="EG268" s="562"/>
    </row>
    <row r="269" spans="1:137" ht="6" customHeight="1" x14ac:dyDescent="0.2">
      <c r="A269" s="5"/>
      <c r="B269" s="1033">
        <v>15</v>
      </c>
      <c r="C269" s="1034"/>
      <c r="D269" s="1034"/>
      <c r="E269" s="1034"/>
      <c r="F269" s="561"/>
      <c r="G269" s="561"/>
      <c r="H269" s="561"/>
      <c r="I269" s="561"/>
      <c r="J269" s="561"/>
      <c r="K269" s="561"/>
      <c r="L269" s="561"/>
      <c r="M269" s="561"/>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1"/>
      <c r="AL269" s="561"/>
      <c r="AM269" s="561"/>
      <c r="AN269" s="561"/>
      <c r="AO269" s="561"/>
      <c r="AP269" s="561"/>
      <c r="AQ269" s="561"/>
      <c r="AR269" s="561"/>
      <c r="AS269" s="561"/>
      <c r="AT269" s="561"/>
      <c r="AU269" s="561"/>
      <c r="AV269" s="561"/>
      <c r="AW269" s="561"/>
      <c r="AX269" s="562"/>
      <c r="AY269" s="562"/>
      <c r="AZ269" s="562"/>
      <c r="BA269" s="562"/>
      <c r="BB269" s="562"/>
      <c r="BC269" s="561"/>
      <c r="BD269" s="561"/>
      <c r="BE269" s="561"/>
      <c r="BF269" s="561"/>
      <c r="BG269" s="561"/>
      <c r="BH269" s="561"/>
      <c r="BI269" s="561"/>
      <c r="BJ269" s="561"/>
      <c r="BK269" s="561"/>
      <c r="BL269" s="561"/>
      <c r="BM269" s="561"/>
      <c r="BN269" s="561"/>
      <c r="BO269" s="561"/>
      <c r="BP269" s="561"/>
      <c r="BQ269" s="561"/>
      <c r="BR269" s="561"/>
      <c r="BS269" s="561"/>
      <c r="BT269" s="561"/>
      <c r="BU269" s="561"/>
      <c r="BV269" s="561"/>
      <c r="BW269" s="561"/>
      <c r="BX269" s="561"/>
      <c r="BY269" s="561"/>
      <c r="BZ269" s="561"/>
      <c r="CA269" s="561"/>
      <c r="CB269" s="561"/>
      <c r="CC269" s="561"/>
      <c r="CD269" s="561"/>
      <c r="CE269" s="561"/>
      <c r="CF269" s="564"/>
      <c r="CG269" s="564"/>
      <c r="CH269" s="564"/>
      <c r="CI269" s="564"/>
      <c r="CJ269" s="564"/>
      <c r="CK269" s="564"/>
      <c r="CL269" s="564"/>
      <c r="CM269" s="564"/>
      <c r="CN269" s="564"/>
      <c r="CO269" s="564"/>
      <c r="CP269" s="564"/>
      <c r="CQ269" s="564"/>
      <c r="CR269" s="564"/>
      <c r="CS269" s="564"/>
      <c r="CT269" s="564"/>
      <c r="CU269" s="564"/>
      <c r="CV269" s="564"/>
      <c r="CW269" s="564"/>
      <c r="CX269" s="564"/>
      <c r="CY269" s="564"/>
      <c r="CZ269" s="564"/>
      <c r="DA269" s="564"/>
      <c r="DB269" s="564"/>
      <c r="DC269" s="564"/>
      <c r="DD269" s="564"/>
      <c r="DE269" s="564"/>
      <c r="DF269" s="564"/>
      <c r="DG269" s="564"/>
      <c r="DH269" s="564"/>
      <c r="DI269" s="564"/>
      <c r="DJ269" s="564"/>
      <c r="DK269" s="564"/>
      <c r="DL269" s="561"/>
      <c r="DM269" s="561"/>
      <c r="DN269" s="561"/>
      <c r="DO269" s="561"/>
      <c r="DP269" s="561"/>
      <c r="DQ269" s="561"/>
      <c r="DR269" s="561"/>
      <c r="DS269" s="561"/>
      <c r="DT269" s="561"/>
      <c r="DU269" s="561"/>
      <c r="DV269" s="561"/>
      <c r="DW269" s="562"/>
      <c r="DX269" s="562"/>
      <c r="DY269" s="562"/>
      <c r="DZ269" s="562"/>
      <c r="EA269" s="562"/>
      <c r="EB269" s="562"/>
      <c r="EC269" s="562"/>
      <c r="ED269" s="562"/>
      <c r="EE269" s="562"/>
      <c r="EF269" s="562"/>
      <c r="EG269" s="562"/>
    </row>
    <row r="270" spans="1:137" ht="6" customHeight="1" x14ac:dyDescent="0.2">
      <c r="A270" s="5"/>
      <c r="B270" s="1034"/>
      <c r="C270" s="1034"/>
      <c r="D270" s="1034"/>
      <c r="E270" s="1034"/>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1"/>
      <c r="AL270" s="561"/>
      <c r="AM270" s="561"/>
      <c r="AN270" s="561"/>
      <c r="AO270" s="561"/>
      <c r="AP270" s="561"/>
      <c r="AQ270" s="561"/>
      <c r="AR270" s="561"/>
      <c r="AS270" s="561"/>
      <c r="AT270" s="561"/>
      <c r="AU270" s="561"/>
      <c r="AV270" s="561"/>
      <c r="AW270" s="561"/>
      <c r="AX270" s="562"/>
      <c r="AY270" s="562"/>
      <c r="AZ270" s="562"/>
      <c r="BA270" s="562"/>
      <c r="BB270" s="562"/>
      <c r="BC270" s="561"/>
      <c r="BD270" s="561"/>
      <c r="BE270" s="561"/>
      <c r="BF270" s="561"/>
      <c r="BG270" s="561"/>
      <c r="BH270" s="561"/>
      <c r="BI270" s="561"/>
      <c r="BJ270" s="561"/>
      <c r="BK270" s="561"/>
      <c r="BL270" s="561"/>
      <c r="BM270" s="561"/>
      <c r="BN270" s="561"/>
      <c r="BO270" s="561"/>
      <c r="BP270" s="561"/>
      <c r="BQ270" s="561"/>
      <c r="BR270" s="561"/>
      <c r="BS270" s="561"/>
      <c r="BT270" s="561"/>
      <c r="BU270" s="561"/>
      <c r="BV270" s="561"/>
      <c r="BW270" s="561"/>
      <c r="BX270" s="561"/>
      <c r="BY270" s="561"/>
      <c r="BZ270" s="561"/>
      <c r="CA270" s="561"/>
      <c r="CB270" s="561"/>
      <c r="CC270" s="561"/>
      <c r="CD270" s="561"/>
      <c r="CE270" s="561"/>
      <c r="CF270" s="564"/>
      <c r="CG270" s="564"/>
      <c r="CH270" s="564"/>
      <c r="CI270" s="564"/>
      <c r="CJ270" s="564"/>
      <c r="CK270" s="564"/>
      <c r="CL270" s="564"/>
      <c r="CM270" s="564"/>
      <c r="CN270" s="564"/>
      <c r="CO270" s="564"/>
      <c r="CP270" s="564"/>
      <c r="CQ270" s="564"/>
      <c r="CR270" s="564"/>
      <c r="CS270" s="564"/>
      <c r="CT270" s="564"/>
      <c r="CU270" s="564"/>
      <c r="CV270" s="564"/>
      <c r="CW270" s="564"/>
      <c r="CX270" s="564"/>
      <c r="CY270" s="564"/>
      <c r="CZ270" s="564"/>
      <c r="DA270" s="564"/>
      <c r="DB270" s="564"/>
      <c r="DC270" s="564"/>
      <c r="DD270" s="564"/>
      <c r="DE270" s="564"/>
      <c r="DF270" s="564"/>
      <c r="DG270" s="564"/>
      <c r="DH270" s="564"/>
      <c r="DI270" s="564"/>
      <c r="DJ270" s="564"/>
      <c r="DK270" s="564"/>
      <c r="DL270" s="561"/>
      <c r="DM270" s="561"/>
      <c r="DN270" s="561"/>
      <c r="DO270" s="561"/>
      <c r="DP270" s="561"/>
      <c r="DQ270" s="561"/>
      <c r="DR270" s="561"/>
      <c r="DS270" s="561"/>
      <c r="DT270" s="561"/>
      <c r="DU270" s="561"/>
      <c r="DV270" s="561"/>
      <c r="DW270" s="562"/>
      <c r="DX270" s="562"/>
      <c r="DY270" s="562"/>
      <c r="DZ270" s="562"/>
      <c r="EA270" s="562"/>
      <c r="EB270" s="562"/>
      <c r="EC270" s="562"/>
      <c r="ED270" s="562"/>
      <c r="EE270" s="562"/>
      <c r="EF270" s="562"/>
      <c r="EG270" s="562"/>
    </row>
    <row r="271" spans="1:137" ht="6" customHeight="1" x14ac:dyDescent="0.2">
      <c r="A271" s="5"/>
      <c r="B271" s="1034"/>
      <c r="C271" s="1034"/>
      <c r="D271" s="1034"/>
      <c r="E271" s="1034"/>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1"/>
      <c r="AL271" s="561"/>
      <c r="AM271" s="561"/>
      <c r="AN271" s="561"/>
      <c r="AO271" s="561"/>
      <c r="AP271" s="561"/>
      <c r="AQ271" s="561"/>
      <c r="AR271" s="561"/>
      <c r="AS271" s="561"/>
      <c r="AT271" s="561"/>
      <c r="AU271" s="561"/>
      <c r="AV271" s="561"/>
      <c r="AW271" s="561"/>
      <c r="AX271" s="562"/>
      <c r="AY271" s="562"/>
      <c r="AZ271" s="562"/>
      <c r="BA271" s="562"/>
      <c r="BB271" s="562"/>
      <c r="BC271" s="561"/>
      <c r="BD271" s="561"/>
      <c r="BE271" s="561"/>
      <c r="BF271" s="561"/>
      <c r="BG271" s="561"/>
      <c r="BH271" s="561"/>
      <c r="BI271" s="561"/>
      <c r="BJ271" s="561"/>
      <c r="BK271" s="561"/>
      <c r="BL271" s="561"/>
      <c r="BM271" s="561"/>
      <c r="BN271" s="561"/>
      <c r="BO271" s="561"/>
      <c r="BP271" s="561"/>
      <c r="BQ271" s="561"/>
      <c r="BR271" s="561"/>
      <c r="BS271" s="561"/>
      <c r="BT271" s="561"/>
      <c r="BU271" s="561"/>
      <c r="BV271" s="561"/>
      <c r="BW271" s="561"/>
      <c r="BX271" s="561"/>
      <c r="BY271" s="561"/>
      <c r="BZ271" s="561"/>
      <c r="CA271" s="561"/>
      <c r="CB271" s="561"/>
      <c r="CC271" s="561"/>
      <c r="CD271" s="561"/>
      <c r="CE271" s="561"/>
      <c r="CF271" s="564"/>
      <c r="CG271" s="564"/>
      <c r="CH271" s="564"/>
      <c r="CI271" s="564"/>
      <c r="CJ271" s="564"/>
      <c r="CK271" s="564"/>
      <c r="CL271" s="564"/>
      <c r="CM271" s="564"/>
      <c r="CN271" s="564"/>
      <c r="CO271" s="564"/>
      <c r="CP271" s="564"/>
      <c r="CQ271" s="564"/>
      <c r="CR271" s="564"/>
      <c r="CS271" s="564"/>
      <c r="CT271" s="564"/>
      <c r="CU271" s="564"/>
      <c r="CV271" s="564"/>
      <c r="CW271" s="564"/>
      <c r="CX271" s="564"/>
      <c r="CY271" s="564"/>
      <c r="CZ271" s="564"/>
      <c r="DA271" s="564"/>
      <c r="DB271" s="564"/>
      <c r="DC271" s="564"/>
      <c r="DD271" s="564"/>
      <c r="DE271" s="564"/>
      <c r="DF271" s="564"/>
      <c r="DG271" s="564"/>
      <c r="DH271" s="564"/>
      <c r="DI271" s="564"/>
      <c r="DJ271" s="564"/>
      <c r="DK271" s="564"/>
      <c r="DL271" s="561"/>
      <c r="DM271" s="561"/>
      <c r="DN271" s="561"/>
      <c r="DO271" s="561"/>
      <c r="DP271" s="561"/>
      <c r="DQ271" s="561"/>
      <c r="DR271" s="561"/>
      <c r="DS271" s="561"/>
      <c r="DT271" s="561"/>
      <c r="DU271" s="561"/>
      <c r="DV271" s="561"/>
      <c r="DW271" s="562"/>
      <c r="DX271" s="562"/>
      <c r="DY271" s="562"/>
      <c r="DZ271" s="562"/>
      <c r="EA271" s="562"/>
      <c r="EB271" s="562"/>
      <c r="EC271" s="562"/>
      <c r="ED271" s="562"/>
      <c r="EE271" s="562"/>
      <c r="EF271" s="562"/>
      <c r="EG271" s="562"/>
    </row>
    <row r="272" spans="1:137" ht="6" customHeight="1" x14ac:dyDescent="0.2">
      <c r="A272" s="5"/>
      <c r="B272" s="1033">
        <v>16</v>
      </c>
      <c r="C272" s="1034"/>
      <c r="D272" s="1034"/>
      <c r="E272" s="1034"/>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1"/>
      <c r="AL272" s="561"/>
      <c r="AM272" s="561"/>
      <c r="AN272" s="561"/>
      <c r="AO272" s="561"/>
      <c r="AP272" s="561"/>
      <c r="AQ272" s="561"/>
      <c r="AR272" s="561"/>
      <c r="AS272" s="561"/>
      <c r="AT272" s="561"/>
      <c r="AU272" s="561"/>
      <c r="AV272" s="561"/>
      <c r="AW272" s="561"/>
      <c r="AX272" s="562"/>
      <c r="AY272" s="562"/>
      <c r="AZ272" s="562"/>
      <c r="BA272" s="562"/>
      <c r="BB272" s="562"/>
      <c r="BC272" s="561"/>
      <c r="BD272" s="561"/>
      <c r="BE272" s="561"/>
      <c r="BF272" s="561"/>
      <c r="BG272" s="561"/>
      <c r="BH272" s="561"/>
      <c r="BI272" s="561"/>
      <c r="BJ272" s="561"/>
      <c r="BK272" s="561"/>
      <c r="BL272" s="561"/>
      <c r="BM272" s="561"/>
      <c r="BN272" s="561"/>
      <c r="BO272" s="561"/>
      <c r="BP272" s="561"/>
      <c r="BQ272" s="561"/>
      <c r="BR272" s="561"/>
      <c r="BS272" s="561"/>
      <c r="BT272" s="561"/>
      <c r="BU272" s="561"/>
      <c r="BV272" s="561"/>
      <c r="BW272" s="561"/>
      <c r="BX272" s="561"/>
      <c r="BY272" s="561"/>
      <c r="BZ272" s="561"/>
      <c r="CA272" s="561"/>
      <c r="CB272" s="561"/>
      <c r="CC272" s="561"/>
      <c r="CD272" s="561"/>
      <c r="CE272" s="561"/>
      <c r="CF272" s="564"/>
      <c r="CG272" s="564"/>
      <c r="CH272" s="564"/>
      <c r="CI272" s="564"/>
      <c r="CJ272" s="564"/>
      <c r="CK272" s="564"/>
      <c r="CL272" s="564"/>
      <c r="CM272" s="564"/>
      <c r="CN272" s="564"/>
      <c r="CO272" s="564"/>
      <c r="CP272" s="564"/>
      <c r="CQ272" s="564"/>
      <c r="CR272" s="564"/>
      <c r="CS272" s="564"/>
      <c r="CT272" s="564"/>
      <c r="CU272" s="564"/>
      <c r="CV272" s="564"/>
      <c r="CW272" s="564"/>
      <c r="CX272" s="564"/>
      <c r="CY272" s="564"/>
      <c r="CZ272" s="564"/>
      <c r="DA272" s="564"/>
      <c r="DB272" s="564"/>
      <c r="DC272" s="564"/>
      <c r="DD272" s="564"/>
      <c r="DE272" s="564"/>
      <c r="DF272" s="564"/>
      <c r="DG272" s="564"/>
      <c r="DH272" s="564"/>
      <c r="DI272" s="564"/>
      <c r="DJ272" s="564"/>
      <c r="DK272" s="564"/>
      <c r="DL272" s="561"/>
      <c r="DM272" s="561"/>
      <c r="DN272" s="561"/>
      <c r="DO272" s="561"/>
      <c r="DP272" s="561"/>
      <c r="DQ272" s="561"/>
      <c r="DR272" s="561"/>
      <c r="DS272" s="561"/>
      <c r="DT272" s="561"/>
      <c r="DU272" s="561"/>
      <c r="DV272" s="561"/>
      <c r="DW272" s="562"/>
      <c r="DX272" s="562"/>
      <c r="DY272" s="562"/>
      <c r="DZ272" s="562"/>
      <c r="EA272" s="562"/>
      <c r="EB272" s="562"/>
      <c r="EC272" s="562"/>
      <c r="ED272" s="562"/>
      <c r="EE272" s="562"/>
      <c r="EF272" s="562"/>
      <c r="EG272" s="562"/>
    </row>
    <row r="273" spans="1:137" ht="6" customHeight="1" x14ac:dyDescent="0.2">
      <c r="A273" s="5"/>
      <c r="B273" s="1034"/>
      <c r="C273" s="1034"/>
      <c r="D273" s="1034"/>
      <c r="E273" s="1034"/>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1"/>
      <c r="AL273" s="561"/>
      <c r="AM273" s="561"/>
      <c r="AN273" s="561"/>
      <c r="AO273" s="561"/>
      <c r="AP273" s="561"/>
      <c r="AQ273" s="561"/>
      <c r="AR273" s="561"/>
      <c r="AS273" s="561"/>
      <c r="AT273" s="561"/>
      <c r="AU273" s="561"/>
      <c r="AV273" s="561"/>
      <c r="AW273" s="561"/>
      <c r="AX273" s="562"/>
      <c r="AY273" s="562"/>
      <c r="AZ273" s="562"/>
      <c r="BA273" s="562"/>
      <c r="BB273" s="562"/>
      <c r="BC273" s="561"/>
      <c r="BD273" s="561"/>
      <c r="BE273" s="561"/>
      <c r="BF273" s="561"/>
      <c r="BG273" s="561"/>
      <c r="BH273" s="561"/>
      <c r="BI273" s="561"/>
      <c r="BJ273" s="561"/>
      <c r="BK273" s="561"/>
      <c r="BL273" s="561"/>
      <c r="BM273" s="561"/>
      <c r="BN273" s="561"/>
      <c r="BO273" s="561"/>
      <c r="BP273" s="561"/>
      <c r="BQ273" s="561"/>
      <c r="BR273" s="561"/>
      <c r="BS273" s="561"/>
      <c r="BT273" s="561"/>
      <c r="BU273" s="561"/>
      <c r="BV273" s="561"/>
      <c r="BW273" s="561"/>
      <c r="BX273" s="561"/>
      <c r="BY273" s="561"/>
      <c r="BZ273" s="561"/>
      <c r="CA273" s="561"/>
      <c r="CB273" s="561"/>
      <c r="CC273" s="561"/>
      <c r="CD273" s="561"/>
      <c r="CE273" s="561"/>
      <c r="CF273" s="564"/>
      <c r="CG273" s="564"/>
      <c r="CH273" s="564"/>
      <c r="CI273" s="564"/>
      <c r="CJ273" s="564"/>
      <c r="CK273" s="564"/>
      <c r="CL273" s="564"/>
      <c r="CM273" s="564"/>
      <c r="CN273" s="564"/>
      <c r="CO273" s="564"/>
      <c r="CP273" s="564"/>
      <c r="CQ273" s="564"/>
      <c r="CR273" s="564"/>
      <c r="CS273" s="564"/>
      <c r="CT273" s="564"/>
      <c r="CU273" s="564"/>
      <c r="CV273" s="564"/>
      <c r="CW273" s="564"/>
      <c r="CX273" s="564"/>
      <c r="CY273" s="564"/>
      <c r="CZ273" s="564"/>
      <c r="DA273" s="564"/>
      <c r="DB273" s="564"/>
      <c r="DC273" s="564"/>
      <c r="DD273" s="564"/>
      <c r="DE273" s="564"/>
      <c r="DF273" s="564"/>
      <c r="DG273" s="564"/>
      <c r="DH273" s="564"/>
      <c r="DI273" s="564"/>
      <c r="DJ273" s="564"/>
      <c r="DK273" s="564"/>
      <c r="DL273" s="561"/>
      <c r="DM273" s="561"/>
      <c r="DN273" s="561"/>
      <c r="DO273" s="561"/>
      <c r="DP273" s="561"/>
      <c r="DQ273" s="561"/>
      <c r="DR273" s="561"/>
      <c r="DS273" s="561"/>
      <c r="DT273" s="561"/>
      <c r="DU273" s="561"/>
      <c r="DV273" s="561"/>
      <c r="DW273" s="562"/>
      <c r="DX273" s="562"/>
      <c r="DY273" s="562"/>
      <c r="DZ273" s="562"/>
      <c r="EA273" s="562"/>
      <c r="EB273" s="562"/>
      <c r="EC273" s="562"/>
      <c r="ED273" s="562"/>
      <c r="EE273" s="562"/>
      <c r="EF273" s="562"/>
      <c r="EG273" s="562"/>
    </row>
    <row r="274" spans="1:137" ht="6" customHeight="1" x14ac:dyDescent="0.2">
      <c r="A274" s="5"/>
      <c r="B274" s="1034"/>
      <c r="C274" s="1034"/>
      <c r="D274" s="1034"/>
      <c r="E274" s="1034"/>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1"/>
      <c r="AL274" s="561"/>
      <c r="AM274" s="561"/>
      <c r="AN274" s="561"/>
      <c r="AO274" s="561"/>
      <c r="AP274" s="561"/>
      <c r="AQ274" s="561"/>
      <c r="AR274" s="561"/>
      <c r="AS274" s="561"/>
      <c r="AT274" s="561"/>
      <c r="AU274" s="561"/>
      <c r="AV274" s="561"/>
      <c r="AW274" s="561"/>
      <c r="AX274" s="562"/>
      <c r="AY274" s="562"/>
      <c r="AZ274" s="562"/>
      <c r="BA274" s="562"/>
      <c r="BB274" s="562"/>
      <c r="BC274" s="561"/>
      <c r="BD274" s="561"/>
      <c r="BE274" s="561"/>
      <c r="BF274" s="561"/>
      <c r="BG274" s="561"/>
      <c r="BH274" s="561"/>
      <c r="BI274" s="561"/>
      <c r="BJ274" s="561"/>
      <c r="BK274" s="561"/>
      <c r="BL274" s="561"/>
      <c r="BM274" s="561"/>
      <c r="BN274" s="561"/>
      <c r="BO274" s="561"/>
      <c r="BP274" s="561"/>
      <c r="BQ274" s="561"/>
      <c r="BR274" s="561"/>
      <c r="BS274" s="561"/>
      <c r="BT274" s="561"/>
      <c r="BU274" s="561"/>
      <c r="BV274" s="561"/>
      <c r="BW274" s="561"/>
      <c r="BX274" s="561"/>
      <c r="BY274" s="561"/>
      <c r="BZ274" s="561"/>
      <c r="CA274" s="561"/>
      <c r="CB274" s="561"/>
      <c r="CC274" s="561"/>
      <c r="CD274" s="561"/>
      <c r="CE274" s="561"/>
      <c r="CF274" s="564"/>
      <c r="CG274" s="564"/>
      <c r="CH274" s="564"/>
      <c r="CI274" s="564"/>
      <c r="CJ274" s="564"/>
      <c r="CK274" s="564"/>
      <c r="CL274" s="564"/>
      <c r="CM274" s="564"/>
      <c r="CN274" s="564"/>
      <c r="CO274" s="564"/>
      <c r="CP274" s="564"/>
      <c r="CQ274" s="564"/>
      <c r="CR274" s="564"/>
      <c r="CS274" s="564"/>
      <c r="CT274" s="564"/>
      <c r="CU274" s="564"/>
      <c r="CV274" s="564"/>
      <c r="CW274" s="564"/>
      <c r="CX274" s="564"/>
      <c r="CY274" s="564"/>
      <c r="CZ274" s="564"/>
      <c r="DA274" s="564"/>
      <c r="DB274" s="564"/>
      <c r="DC274" s="564"/>
      <c r="DD274" s="564"/>
      <c r="DE274" s="564"/>
      <c r="DF274" s="564"/>
      <c r="DG274" s="564"/>
      <c r="DH274" s="564"/>
      <c r="DI274" s="564"/>
      <c r="DJ274" s="564"/>
      <c r="DK274" s="564"/>
      <c r="DL274" s="561"/>
      <c r="DM274" s="561"/>
      <c r="DN274" s="561"/>
      <c r="DO274" s="561"/>
      <c r="DP274" s="561"/>
      <c r="DQ274" s="561"/>
      <c r="DR274" s="561"/>
      <c r="DS274" s="561"/>
      <c r="DT274" s="561"/>
      <c r="DU274" s="561"/>
      <c r="DV274" s="561"/>
      <c r="DW274" s="562"/>
      <c r="DX274" s="562"/>
      <c r="DY274" s="562"/>
      <c r="DZ274" s="562"/>
      <c r="EA274" s="562"/>
      <c r="EB274" s="562"/>
      <c r="EC274" s="562"/>
      <c r="ED274" s="562"/>
      <c r="EE274" s="562"/>
      <c r="EF274" s="562"/>
      <c r="EG274" s="562"/>
    </row>
    <row r="275" spans="1:137" ht="6" customHeight="1" x14ac:dyDescent="0.2">
      <c r="A275" s="5"/>
      <c r="B275" s="1033">
        <v>17</v>
      </c>
      <c r="C275" s="1034"/>
      <c r="D275" s="1034"/>
      <c r="E275" s="1034"/>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1"/>
      <c r="AL275" s="561"/>
      <c r="AM275" s="561"/>
      <c r="AN275" s="561"/>
      <c r="AO275" s="561"/>
      <c r="AP275" s="561"/>
      <c r="AQ275" s="561"/>
      <c r="AR275" s="561"/>
      <c r="AS275" s="561"/>
      <c r="AT275" s="561"/>
      <c r="AU275" s="561"/>
      <c r="AV275" s="561"/>
      <c r="AW275" s="561"/>
      <c r="AX275" s="562"/>
      <c r="AY275" s="562"/>
      <c r="AZ275" s="562"/>
      <c r="BA275" s="562"/>
      <c r="BB275" s="562"/>
      <c r="BC275" s="561"/>
      <c r="BD275" s="561"/>
      <c r="BE275" s="561"/>
      <c r="BF275" s="561"/>
      <c r="BG275" s="561"/>
      <c r="BH275" s="561"/>
      <c r="BI275" s="561"/>
      <c r="BJ275" s="561"/>
      <c r="BK275" s="561"/>
      <c r="BL275" s="561"/>
      <c r="BM275" s="561"/>
      <c r="BN275" s="561"/>
      <c r="BO275" s="561"/>
      <c r="BP275" s="561"/>
      <c r="BQ275" s="561"/>
      <c r="BR275" s="561"/>
      <c r="BS275" s="561"/>
      <c r="BT275" s="561"/>
      <c r="BU275" s="561"/>
      <c r="BV275" s="561"/>
      <c r="BW275" s="561"/>
      <c r="BX275" s="561"/>
      <c r="BY275" s="561"/>
      <c r="BZ275" s="561"/>
      <c r="CA275" s="561"/>
      <c r="CB275" s="561"/>
      <c r="CC275" s="561"/>
      <c r="CD275" s="561"/>
      <c r="CE275" s="561"/>
      <c r="CF275" s="564"/>
      <c r="CG275" s="564"/>
      <c r="CH275" s="564"/>
      <c r="CI275" s="564"/>
      <c r="CJ275" s="564"/>
      <c r="CK275" s="564"/>
      <c r="CL275" s="564"/>
      <c r="CM275" s="564"/>
      <c r="CN275" s="564"/>
      <c r="CO275" s="564"/>
      <c r="CP275" s="564"/>
      <c r="CQ275" s="564"/>
      <c r="CR275" s="564"/>
      <c r="CS275" s="564"/>
      <c r="CT275" s="564"/>
      <c r="CU275" s="564"/>
      <c r="CV275" s="564"/>
      <c r="CW275" s="564"/>
      <c r="CX275" s="564"/>
      <c r="CY275" s="564"/>
      <c r="CZ275" s="564"/>
      <c r="DA275" s="564"/>
      <c r="DB275" s="564"/>
      <c r="DC275" s="564"/>
      <c r="DD275" s="564"/>
      <c r="DE275" s="564"/>
      <c r="DF275" s="564"/>
      <c r="DG275" s="564"/>
      <c r="DH275" s="564"/>
      <c r="DI275" s="564"/>
      <c r="DJ275" s="564"/>
      <c r="DK275" s="564"/>
      <c r="DL275" s="561"/>
      <c r="DM275" s="561"/>
      <c r="DN275" s="561"/>
      <c r="DO275" s="561"/>
      <c r="DP275" s="561"/>
      <c r="DQ275" s="561"/>
      <c r="DR275" s="561"/>
      <c r="DS275" s="561"/>
      <c r="DT275" s="561"/>
      <c r="DU275" s="561"/>
      <c r="DV275" s="561"/>
      <c r="DW275" s="562"/>
      <c r="DX275" s="562"/>
      <c r="DY275" s="562"/>
      <c r="DZ275" s="562"/>
      <c r="EA275" s="562"/>
      <c r="EB275" s="562"/>
      <c r="EC275" s="562"/>
      <c r="ED275" s="562"/>
      <c r="EE275" s="562"/>
      <c r="EF275" s="562"/>
      <c r="EG275" s="562"/>
    </row>
    <row r="276" spans="1:137" ht="6" customHeight="1" x14ac:dyDescent="0.2">
      <c r="A276" s="5"/>
      <c r="B276" s="1034"/>
      <c r="C276" s="1034"/>
      <c r="D276" s="1034"/>
      <c r="E276" s="1034"/>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1"/>
      <c r="AL276" s="561"/>
      <c r="AM276" s="561"/>
      <c r="AN276" s="561"/>
      <c r="AO276" s="561"/>
      <c r="AP276" s="561"/>
      <c r="AQ276" s="561"/>
      <c r="AR276" s="561"/>
      <c r="AS276" s="561"/>
      <c r="AT276" s="561"/>
      <c r="AU276" s="561"/>
      <c r="AV276" s="561"/>
      <c r="AW276" s="561"/>
      <c r="AX276" s="562"/>
      <c r="AY276" s="562"/>
      <c r="AZ276" s="562"/>
      <c r="BA276" s="562"/>
      <c r="BB276" s="562"/>
      <c r="BC276" s="561"/>
      <c r="BD276" s="561"/>
      <c r="BE276" s="561"/>
      <c r="BF276" s="561"/>
      <c r="BG276" s="561"/>
      <c r="BH276" s="561"/>
      <c r="BI276" s="561"/>
      <c r="BJ276" s="561"/>
      <c r="BK276" s="561"/>
      <c r="BL276" s="561"/>
      <c r="BM276" s="561"/>
      <c r="BN276" s="561"/>
      <c r="BO276" s="561"/>
      <c r="BP276" s="561"/>
      <c r="BQ276" s="561"/>
      <c r="BR276" s="561"/>
      <c r="BS276" s="561"/>
      <c r="BT276" s="561"/>
      <c r="BU276" s="561"/>
      <c r="BV276" s="561"/>
      <c r="BW276" s="561"/>
      <c r="BX276" s="561"/>
      <c r="BY276" s="561"/>
      <c r="BZ276" s="561"/>
      <c r="CA276" s="561"/>
      <c r="CB276" s="561"/>
      <c r="CC276" s="561"/>
      <c r="CD276" s="561"/>
      <c r="CE276" s="561"/>
      <c r="CF276" s="564"/>
      <c r="CG276" s="564"/>
      <c r="CH276" s="564"/>
      <c r="CI276" s="564"/>
      <c r="CJ276" s="564"/>
      <c r="CK276" s="564"/>
      <c r="CL276" s="564"/>
      <c r="CM276" s="564"/>
      <c r="CN276" s="564"/>
      <c r="CO276" s="564"/>
      <c r="CP276" s="564"/>
      <c r="CQ276" s="564"/>
      <c r="CR276" s="564"/>
      <c r="CS276" s="564"/>
      <c r="CT276" s="564"/>
      <c r="CU276" s="564"/>
      <c r="CV276" s="564"/>
      <c r="CW276" s="564"/>
      <c r="CX276" s="564"/>
      <c r="CY276" s="564"/>
      <c r="CZ276" s="564"/>
      <c r="DA276" s="564"/>
      <c r="DB276" s="564"/>
      <c r="DC276" s="564"/>
      <c r="DD276" s="564"/>
      <c r="DE276" s="564"/>
      <c r="DF276" s="564"/>
      <c r="DG276" s="564"/>
      <c r="DH276" s="564"/>
      <c r="DI276" s="564"/>
      <c r="DJ276" s="564"/>
      <c r="DK276" s="564"/>
      <c r="DL276" s="561"/>
      <c r="DM276" s="561"/>
      <c r="DN276" s="561"/>
      <c r="DO276" s="561"/>
      <c r="DP276" s="561"/>
      <c r="DQ276" s="561"/>
      <c r="DR276" s="561"/>
      <c r="DS276" s="561"/>
      <c r="DT276" s="561"/>
      <c r="DU276" s="561"/>
      <c r="DV276" s="561"/>
      <c r="DW276" s="562"/>
      <c r="DX276" s="562"/>
      <c r="DY276" s="562"/>
      <c r="DZ276" s="562"/>
      <c r="EA276" s="562"/>
      <c r="EB276" s="562"/>
      <c r="EC276" s="562"/>
      <c r="ED276" s="562"/>
      <c r="EE276" s="562"/>
      <c r="EF276" s="562"/>
      <c r="EG276" s="562"/>
    </row>
    <row r="277" spans="1:137" ht="6" customHeight="1" x14ac:dyDescent="0.2">
      <c r="A277" s="5"/>
      <c r="B277" s="1034"/>
      <c r="C277" s="1034"/>
      <c r="D277" s="1034"/>
      <c r="E277" s="1034"/>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1"/>
      <c r="AL277" s="561"/>
      <c r="AM277" s="561"/>
      <c r="AN277" s="561"/>
      <c r="AO277" s="561"/>
      <c r="AP277" s="561"/>
      <c r="AQ277" s="561"/>
      <c r="AR277" s="561"/>
      <c r="AS277" s="561"/>
      <c r="AT277" s="561"/>
      <c r="AU277" s="561"/>
      <c r="AV277" s="561"/>
      <c r="AW277" s="561"/>
      <c r="AX277" s="562"/>
      <c r="AY277" s="562"/>
      <c r="AZ277" s="562"/>
      <c r="BA277" s="562"/>
      <c r="BB277" s="562"/>
      <c r="BC277" s="561"/>
      <c r="BD277" s="561"/>
      <c r="BE277" s="561"/>
      <c r="BF277" s="561"/>
      <c r="BG277" s="561"/>
      <c r="BH277" s="561"/>
      <c r="BI277" s="561"/>
      <c r="BJ277" s="561"/>
      <c r="BK277" s="561"/>
      <c r="BL277" s="561"/>
      <c r="BM277" s="561"/>
      <c r="BN277" s="561"/>
      <c r="BO277" s="561"/>
      <c r="BP277" s="561"/>
      <c r="BQ277" s="561"/>
      <c r="BR277" s="561"/>
      <c r="BS277" s="561"/>
      <c r="BT277" s="561"/>
      <c r="BU277" s="561"/>
      <c r="BV277" s="561"/>
      <c r="BW277" s="561"/>
      <c r="BX277" s="561"/>
      <c r="BY277" s="561"/>
      <c r="BZ277" s="561"/>
      <c r="CA277" s="561"/>
      <c r="CB277" s="561"/>
      <c r="CC277" s="561"/>
      <c r="CD277" s="561"/>
      <c r="CE277" s="561"/>
      <c r="CF277" s="564"/>
      <c r="CG277" s="564"/>
      <c r="CH277" s="564"/>
      <c r="CI277" s="564"/>
      <c r="CJ277" s="564"/>
      <c r="CK277" s="564"/>
      <c r="CL277" s="564"/>
      <c r="CM277" s="564"/>
      <c r="CN277" s="564"/>
      <c r="CO277" s="564"/>
      <c r="CP277" s="564"/>
      <c r="CQ277" s="564"/>
      <c r="CR277" s="564"/>
      <c r="CS277" s="564"/>
      <c r="CT277" s="564"/>
      <c r="CU277" s="564"/>
      <c r="CV277" s="564"/>
      <c r="CW277" s="564"/>
      <c r="CX277" s="564"/>
      <c r="CY277" s="564"/>
      <c r="CZ277" s="564"/>
      <c r="DA277" s="564"/>
      <c r="DB277" s="564"/>
      <c r="DC277" s="564"/>
      <c r="DD277" s="564"/>
      <c r="DE277" s="564"/>
      <c r="DF277" s="564"/>
      <c r="DG277" s="564"/>
      <c r="DH277" s="564"/>
      <c r="DI277" s="564"/>
      <c r="DJ277" s="564"/>
      <c r="DK277" s="564"/>
      <c r="DL277" s="561"/>
      <c r="DM277" s="561"/>
      <c r="DN277" s="561"/>
      <c r="DO277" s="561"/>
      <c r="DP277" s="561"/>
      <c r="DQ277" s="561"/>
      <c r="DR277" s="561"/>
      <c r="DS277" s="561"/>
      <c r="DT277" s="561"/>
      <c r="DU277" s="561"/>
      <c r="DV277" s="561"/>
      <c r="DW277" s="562"/>
      <c r="DX277" s="562"/>
      <c r="DY277" s="562"/>
      <c r="DZ277" s="562"/>
      <c r="EA277" s="562"/>
      <c r="EB277" s="562"/>
      <c r="EC277" s="562"/>
      <c r="ED277" s="562"/>
      <c r="EE277" s="562"/>
      <c r="EF277" s="562"/>
      <c r="EG277" s="562"/>
    </row>
    <row r="278" spans="1:137" ht="6" customHeight="1" x14ac:dyDescent="0.2">
      <c r="A278" s="5"/>
      <c r="B278" s="1033">
        <v>18</v>
      </c>
      <c r="C278" s="1034"/>
      <c r="D278" s="1034"/>
      <c r="E278" s="1034"/>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1"/>
      <c r="AL278" s="561"/>
      <c r="AM278" s="561"/>
      <c r="AN278" s="561"/>
      <c r="AO278" s="561"/>
      <c r="AP278" s="561"/>
      <c r="AQ278" s="561"/>
      <c r="AR278" s="561"/>
      <c r="AS278" s="561"/>
      <c r="AT278" s="561"/>
      <c r="AU278" s="561"/>
      <c r="AV278" s="561"/>
      <c r="AW278" s="561"/>
      <c r="AX278" s="562"/>
      <c r="AY278" s="562"/>
      <c r="AZ278" s="562"/>
      <c r="BA278" s="562"/>
      <c r="BB278" s="562"/>
      <c r="BC278" s="561"/>
      <c r="BD278" s="561"/>
      <c r="BE278" s="561"/>
      <c r="BF278" s="561"/>
      <c r="BG278" s="561"/>
      <c r="BH278" s="561"/>
      <c r="BI278" s="561"/>
      <c r="BJ278" s="561"/>
      <c r="BK278" s="561"/>
      <c r="BL278" s="561"/>
      <c r="BM278" s="561"/>
      <c r="BN278" s="561"/>
      <c r="BO278" s="561"/>
      <c r="BP278" s="561"/>
      <c r="BQ278" s="561"/>
      <c r="BR278" s="561"/>
      <c r="BS278" s="561"/>
      <c r="BT278" s="561"/>
      <c r="BU278" s="561"/>
      <c r="BV278" s="561"/>
      <c r="BW278" s="561"/>
      <c r="BX278" s="561"/>
      <c r="BY278" s="561"/>
      <c r="BZ278" s="561"/>
      <c r="CA278" s="561"/>
      <c r="CB278" s="561"/>
      <c r="CC278" s="561"/>
      <c r="CD278" s="561"/>
      <c r="CE278" s="561"/>
      <c r="CF278" s="564"/>
      <c r="CG278" s="564"/>
      <c r="CH278" s="564"/>
      <c r="CI278" s="564"/>
      <c r="CJ278" s="564"/>
      <c r="CK278" s="564"/>
      <c r="CL278" s="564"/>
      <c r="CM278" s="564"/>
      <c r="CN278" s="564"/>
      <c r="CO278" s="564"/>
      <c r="CP278" s="564"/>
      <c r="CQ278" s="564"/>
      <c r="CR278" s="564"/>
      <c r="CS278" s="564"/>
      <c r="CT278" s="564"/>
      <c r="CU278" s="564"/>
      <c r="CV278" s="564"/>
      <c r="CW278" s="564"/>
      <c r="CX278" s="564"/>
      <c r="CY278" s="564"/>
      <c r="CZ278" s="564"/>
      <c r="DA278" s="564"/>
      <c r="DB278" s="564"/>
      <c r="DC278" s="564"/>
      <c r="DD278" s="564"/>
      <c r="DE278" s="564"/>
      <c r="DF278" s="564"/>
      <c r="DG278" s="564"/>
      <c r="DH278" s="564"/>
      <c r="DI278" s="564"/>
      <c r="DJ278" s="564"/>
      <c r="DK278" s="564"/>
      <c r="DL278" s="561"/>
      <c r="DM278" s="561"/>
      <c r="DN278" s="561"/>
      <c r="DO278" s="561"/>
      <c r="DP278" s="561"/>
      <c r="DQ278" s="561"/>
      <c r="DR278" s="561"/>
      <c r="DS278" s="561"/>
      <c r="DT278" s="561"/>
      <c r="DU278" s="561"/>
      <c r="DV278" s="561"/>
      <c r="DW278" s="562"/>
      <c r="DX278" s="562"/>
      <c r="DY278" s="562"/>
      <c r="DZ278" s="562"/>
      <c r="EA278" s="562"/>
      <c r="EB278" s="562"/>
      <c r="EC278" s="562"/>
      <c r="ED278" s="562"/>
      <c r="EE278" s="562"/>
      <c r="EF278" s="562"/>
      <c r="EG278" s="562"/>
    </row>
    <row r="279" spans="1:137" ht="6" customHeight="1" x14ac:dyDescent="0.2">
      <c r="A279" s="5"/>
      <c r="B279" s="1034"/>
      <c r="C279" s="1034"/>
      <c r="D279" s="1034"/>
      <c r="E279" s="1034"/>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1"/>
      <c r="AL279" s="561"/>
      <c r="AM279" s="561"/>
      <c r="AN279" s="561"/>
      <c r="AO279" s="561"/>
      <c r="AP279" s="561"/>
      <c r="AQ279" s="561"/>
      <c r="AR279" s="561"/>
      <c r="AS279" s="561"/>
      <c r="AT279" s="561"/>
      <c r="AU279" s="561"/>
      <c r="AV279" s="561"/>
      <c r="AW279" s="561"/>
      <c r="AX279" s="562"/>
      <c r="AY279" s="562"/>
      <c r="AZ279" s="562"/>
      <c r="BA279" s="562"/>
      <c r="BB279" s="562"/>
      <c r="BC279" s="561"/>
      <c r="BD279" s="561"/>
      <c r="BE279" s="561"/>
      <c r="BF279" s="561"/>
      <c r="BG279" s="561"/>
      <c r="BH279" s="561"/>
      <c r="BI279" s="561"/>
      <c r="BJ279" s="561"/>
      <c r="BK279" s="561"/>
      <c r="BL279" s="561"/>
      <c r="BM279" s="561"/>
      <c r="BN279" s="561"/>
      <c r="BO279" s="561"/>
      <c r="BP279" s="561"/>
      <c r="BQ279" s="561"/>
      <c r="BR279" s="561"/>
      <c r="BS279" s="561"/>
      <c r="BT279" s="561"/>
      <c r="BU279" s="561"/>
      <c r="BV279" s="561"/>
      <c r="BW279" s="561"/>
      <c r="BX279" s="561"/>
      <c r="BY279" s="561"/>
      <c r="BZ279" s="561"/>
      <c r="CA279" s="561"/>
      <c r="CB279" s="561"/>
      <c r="CC279" s="561"/>
      <c r="CD279" s="561"/>
      <c r="CE279" s="561"/>
      <c r="CF279" s="564"/>
      <c r="CG279" s="564"/>
      <c r="CH279" s="564"/>
      <c r="CI279" s="564"/>
      <c r="CJ279" s="564"/>
      <c r="CK279" s="564"/>
      <c r="CL279" s="564"/>
      <c r="CM279" s="564"/>
      <c r="CN279" s="564"/>
      <c r="CO279" s="564"/>
      <c r="CP279" s="564"/>
      <c r="CQ279" s="564"/>
      <c r="CR279" s="564"/>
      <c r="CS279" s="564"/>
      <c r="CT279" s="564"/>
      <c r="CU279" s="564"/>
      <c r="CV279" s="564"/>
      <c r="CW279" s="564"/>
      <c r="CX279" s="564"/>
      <c r="CY279" s="564"/>
      <c r="CZ279" s="564"/>
      <c r="DA279" s="564"/>
      <c r="DB279" s="564"/>
      <c r="DC279" s="564"/>
      <c r="DD279" s="564"/>
      <c r="DE279" s="564"/>
      <c r="DF279" s="564"/>
      <c r="DG279" s="564"/>
      <c r="DH279" s="564"/>
      <c r="DI279" s="564"/>
      <c r="DJ279" s="564"/>
      <c r="DK279" s="564"/>
      <c r="DL279" s="561"/>
      <c r="DM279" s="561"/>
      <c r="DN279" s="561"/>
      <c r="DO279" s="561"/>
      <c r="DP279" s="561"/>
      <c r="DQ279" s="561"/>
      <c r="DR279" s="561"/>
      <c r="DS279" s="561"/>
      <c r="DT279" s="561"/>
      <c r="DU279" s="561"/>
      <c r="DV279" s="561"/>
      <c r="DW279" s="562"/>
      <c r="DX279" s="562"/>
      <c r="DY279" s="562"/>
      <c r="DZ279" s="562"/>
      <c r="EA279" s="562"/>
      <c r="EB279" s="562"/>
      <c r="EC279" s="562"/>
      <c r="ED279" s="562"/>
      <c r="EE279" s="562"/>
      <c r="EF279" s="562"/>
      <c r="EG279" s="562"/>
    </row>
    <row r="280" spans="1:137" ht="6" customHeight="1" x14ac:dyDescent="0.2">
      <c r="A280" s="5"/>
      <c r="B280" s="1034"/>
      <c r="C280" s="1034"/>
      <c r="D280" s="1034"/>
      <c r="E280" s="1034"/>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1"/>
      <c r="AL280" s="561"/>
      <c r="AM280" s="561"/>
      <c r="AN280" s="561"/>
      <c r="AO280" s="561"/>
      <c r="AP280" s="561"/>
      <c r="AQ280" s="561"/>
      <c r="AR280" s="561"/>
      <c r="AS280" s="561"/>
      <c r="AT280" s="561"/>
      <c r="AU280" s="561"/>
      <c r="AV280" s="561"/>
      <c r="AW280" s="561"/>
      <c r="AX280" s="562"/>
      <c r="AY280" s="562"/>
      <c r="AZ280" s="562"/>
      <c r="BA280" s="562"/>
      <c r="BB280" s="562"/>
      <c r="BC280" s="561"/>
      <c r="BD280" s="561"/>
      <c r="BE280" s="561"/>
      <c r="BF280" s="561"/>
      <c r="BG280" s="561"/>
      <c r="BH280" s="561"/>
      <c r="BI280" s="561"/>
      <c r="BJ280" s="561"/>
      <c r="BK280" s="561"/>
      <c r="BL280" s="561"/>
      <c r="BM280" s="561"/>
      <c r="BN280" s="561"/>
      <c r="BO280" s="561"/>
      <c r="BP280" s="561"/>
      <c r="BQ280" s="561"/>
      <c r="BR280" s="561"/>
      <c r="BS280" s="561"/>
      <c r="BT280" s="561"/>
      <c r="BU280" s="561"/>
      <c r="BV280" s="561"/>
      <c r="BW280" s="561"/>
      <c r="BX280" s="561"/>
      <c r="BY280" s="561"/>
      <c r="BZ280" s="561"/>
      <c r="CA280" s="561"/>
      <c r="CB280" s="561"/>
      <c r="CC280" s="561"/>
      <c r="CD280" s="561"/>
      <c r="CE280" s="561"/>
      <c r="CF280" s="564"/>
      <c r="CG280" s="564"/>
      <c r="CH280" s="564"/>
      <c r="CI280" s="564"/>
      <c r="CJ280" s="564"/>
      <c r="CK280" s="564"/>
      <c r="CL280" s="564"/>
      <c r="CM280" s="564"/>
      <c r="CN280" s="564"/>
      <c r="CO280" s="564"/>
      <c r="CP280" s="564"/>
      <c r="CQ280" s="564"/>
      <c r="CR280" s="564"/>
      <c r="CS280" s="564"/>
      <c r="CT280" s="564"/>
      <c r="CU280" s="564"/>
      <c r="CV280" s="564"/>
      <c r="CW280" s="564"/>
      <c r="CX280" s="564"/>
      <c r="CY280" s="564"/>
      <c r="CZ280" s="564"/>
      <c r="DA280" s="564"/>
      <c r="DB280" s="564"/>
      <c r="DC280" s="564"/>
      <c r="DD280" s="564"/>
      <c r="DE280" s="564"/>
      <c r="DF280" s="564"/>
      <c r="DG280" s="564"/>
      <c r="DH280" s="564"/>
      <c r="DI280" s="564"/>
      <c r="DJ280" s="564"/>
      <c r="DK280" s="564"/>
      <c r="DL280" s="561"/>
      <c r="DM280" s="561"/>
      <c r="DN280" s="561"/>
      <c r="DO280" s="561"/>
      <c r="DP280" s="561"/>
      <c r="DQ280" s="561"/>
      <c r="DR280" s="561"/>
      <c r="DS280" s="561"/>
      <c r="DT280" s="561"/>
      <c r="DU280" s="561"/>
      <c r="DV280" s="561"/>
      <c r="DW280" s="562"/>
      <c r="DX280" s="562"/>
      <c r="DY280" s="562"/>
      <c r="DZ280" s="562"/>
      <c r="EA280" s="562"/>
      <c r="EB280" s="562"/>
      <c r="EC280" s="562"/>
      <c r="ED280" s="562"/>
      <c r="EE280" s="562"/>
      <c r="EF280" s="562"/>
      <c r="EG280" s="562"/>
    </row>
    <row r="281" spans="1:137" ht="6" customHeight="1" x14ac:dyDescent="0.2">
      <c r="A281" s="5"/>
      <c r="B281" s="1033">
        <v>19</v>
      </c>
      <c r="C281" s="1034"/>
      <c r="D281" s="1034"/>
      <c r="E281" s="1034"/>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1"/>
      <c r="AL281" s="561"/>
      <c r="AM281" s="561"/>
      <c r="AN281" s="561"/>
      <c r="AO281" s="561"/>
      <c r="AP281" s="561"/>
      <c r="AQ281" s="561"/>
      <c r="AR281" s="561"/>
      <c r="AS281" s="561"/>
      <c r="AT281" s="561"/>
      <c r="AU281" s="561"/>
      <c r="AV281" s="561"/>
      <c r="AW281" s="561"/>
      <c r="AX281" s="562"/>
      <c r="AY281" s="562"/>
      <c r="AZ281" s="562"/>
      <c r="BA281" s="562"/>
      <c r="BB281" s="562"/>
      <c r="BC281" s="561"/>
      <c r="BD281" s="561"/>
      <c r="BE281" s="561"/>
      <c r="BF281" s="561"/>
      <c r="BG281" s="561"/>
      <c r="BH281" s="561"/>
      <c r="BI281" s="561"/>
      <c r="BJ281" s="561"/>
      <c r="BK281" s="561"/>
      <c r="BL281" s="561"/>
      <c r="BM281" s="561"/>
      <c r="BN281" s="561"/>
      <c r="BO281" s="561"/>
      <c r="BP281" s="561"/>
      <c r="BQ281" s="561"/>
      <c r="BR281" s="561"/>
      <c r="BS281" s="561"/>
      <c r="BT281" s="561"/>
      <c r="BU281" s="561"/>
      <c r="BV281" s="561"/>
      <c r="BW281" s="561"/>
      <c r="BX281" s="561"/>
      <c r="BY281" s="561"/>
      <c r="BZ281" s="561"/>
      <c r="CA281" s="561"/>
      <c r="CB281" s="561"/>
      <c r="CC281" s="561"/>
      <c r="CD281" s="561"/>
      <c r="CE281" s="561"/>
      <c r="CF281" s="564"/>
      <c r="CG281" s="564"/>
      <c r="CH281" s="564"/>
      <c r="CI281" s="564"/>
      <c r="CJ281" s="564"/>
      <c r="CK281" s="564"/>
      <c r="CL281" s="564"/>
      <c r="CM281" s="564"/>
      <c r="CN281" s="564"/>
      <c r="CO281" s="564"/>
      <c r="CP281" s="564"/>
      <c r="CQ281" s="564"/>
      <c r="CR281" s="564"/>
      <c r="CS281" s="564"/>
      <c r="CT281" s="564"/>
      <c r="CU281" s="564"/>
      <c r="CV281" s="564"/>
      <c r="CW281" s="564"/>
      <c r="CX281" s="564"/>
      <c r="CY281" s="564"/>
      <c r="CZ281" s="564"/>
      <c r="DA281" s="564"/>
      <c r="DB281" s="564"/>
      <c r="DC281" s="564"/>
      <c r="DD281" s="564"/>
      <c r="DE281" s="564"/>
      <c r="DF281" s="564"/>
      <c r="DG281" s="564"/>
      <c r="DH281" s="564"/>
      <c r="DI281" s="564"/>
      <c r="DJ281" s="564"/>
      <c r="DK281" s="564"/>
      <c r="DL281" s="561"/>
      <c r="DM281" s="561"/>
      <c r="DN281" s="561"/>
      <c r="DO281" s="561"/>
      <c r="DP281" s="561"/>
      <c r="DQ281" s="561"/>
      <c r="DR281" s="561"/>
      <c r="DS281" s="561"/>
      <c r="DT281" s="561"/>
      <c r="DU281" s="561"/>
      <c r="DV281" s="561"/>
      <c r="DW281" s="562"/>
      <c r="DX281" s="562"/>
      <c r="DY281" s="562"/>
      <c r="DZ281" s="562"/>
      <c r="EA281" s="562"/>
      <c r="EB281" s="562"/>
      <c r="EC281" s="562"/>
      <c r="ED281" s="562"/>
      <c r="EE281" s="562"/>
      <c r="EF281" s="562"/>
      <c r="EG281" s="562"/>
    </row>
    <row r="282" spans="1:137" ht="6" customHeight="1" x14ac:dyDescent="0.2">
      <c r="A282" s="5"/>
      <c r="B282" s="1034"/>
      <c r="C282" s="1034"/>
      <c r="D282" s="1034"/>
      <c r="E282" s="1034"/>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1"/>
      <c r="AL282" s="561"/>
      <c r="AM282" s="561"/>
      <c r="AN282" s="561"/>
      <c r="AO282" s="561"/>
      <c r="AP282" s="561"/>
      <c r="AQ282" s="561"/>
      <c r="AR282" s="561"/>
      <c r="AS282" s="561"/>
      <c r="AT282" s="561"/>
      <c r="AU282" s="561"/>
      <c r="AV282" s="561"/>
      <c r="AW282" s="561"/>
      <c r="AX282" s="562"/>
      <c r="AY282" s="562"/>
      <c r="AZ282" s="562"/>
      <c r="BA282" s="562"/>
      <c r="BB282" s="562"/>
      <c r="BC282" s="561"/>
      <c r="BD282" s="561"/>
      <c r="BE282" s="561"/>
      <c r="BF282" s="561"/>
      <c r="BG282" s="561"/>
      <c r="BH282" s="561"/>
      <c r="BI282" s="561"/>
      <c r="BJ282" s="561"/>
      <c r="BK282" s="561"/>
      <c r="BL282" s="561"/>
      <c r="BM282" s="561"/>
      <c r="BN282" s="561"/>
      <c r="BO282" s="561"/>
      <c r="BP282" s="561"/>
      <c r="BQ282" s="561"/>
      <c r="BR282" s="561"/>
      <c r="BS282" s="561"/>
      <c r="BT282" s="561"/>
      <c r="BU282" s="561"/>
      <c r="BV282" s="561"/>
      <c r="BW282" s="561"/>
      <c r="BX282" s="561"/>
      <c r="BY282" s="561"/>
      <c r="BZ282" s="561"/>
      <c r="CA282" s="561"/>
      <c r="CB282" s="561"/>
      <c r="CC282" s="561"/>
      <c r="CD282" s="561"/>
      <c r="CE282" s="561"/>
      <c r="CF282" s="564"/>
      <c r="CG282" s="564"/>
      <c r="CH282" s="564"/>
      <c r="CI282" s="564"/>
      <c r="CJ282" s="564"/>
      <c r="CK282" s="564"/>
      <c r="CL282" s="564"/>
      <c r="CM282" s="564"/>
      <c r="CN282" s="564"/>
      <c r="CO282" s="564"/>
      <c r="CP282" s="564"/>
      <c r="CQ282" s="564"/>
      <c r="CR282" s="564"/>
      <c r="CS282" s="564"/>
      <c r="CT282" s="564"/>
      <c r="CU282" s="564"/>
      <c r="CV282" s="564"/>
      <c r="CW282" s="564"/>
      <c r="CX282" s="564"/>
      <c r="CY282" s="564"/>
      <c r="CZ282" s="564"/>
      <c r="DA282" s="564"/>
      <c r="DB282" s="564"/>
      <c r="DC282" s="564"/>
      <c r="DD282" s="564"/>
      <c r="DE282" s="564"/>
      <c r="DF282" s="564"/>
      <c r="DG282" s="564"/>
      <c r="DH282" s="564"/>
      <c r="DI282" s="564"/>
      <c r="DJ282" s="564"/>
      <c r="DK282" s="564"/>
      <c r="DL282" s="561"/>
      <c r="DM282" s="561"/>
      <c r="DN282" s="561"/>
      <c r="DO282" s="561"/>
      <c r="DP282" s="561"/>
      <c r="DQ282" s="561"/>
      <c r="DR282" s="561"/>
      <c r="DS282" s="561"/>
      <c r="DT282" s="561"/>
      <c r="DU282" s="561"/>
      <c r="DV282" s="561"/>
      <c r="DW282" s="562"/>
      <c r="DX282" s="562"/>
      <c r="DY282" s="562"/>
      <c r="DZ282" s="562"/>
      <c r="EA282" s="562"/>
      <c r="EB282" s="562"/>
      <c r="EC282" s="562"/>
      <c r="ED282" s="562"/>
      <c r="EE282" s="562"/>
      <c r="EF282" s="562"/>
      <c r="EG282" s="562"/>
    </row>
    <row r="283" spans="1:137" ht="6" customHeight="1" x14ac:dyDescent="0.2">
      <c r="A283" s="5"/>
      <c r="B283" s="1034"/>
      <c r="C283" s="1034"/>
      <c r="D283" s="1034"/>
      <c r="E283" s="1034"/>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1"/>
      <c r="AL283" s="561"/>
      <c r="AM283" s="561"/>
      <c r="AN283" s="561"/>
      <c r="AO283" s="561"/>
      <c r="AP283" s="561"/>
      <c r="AQ283" s="561"/>
      <c r="AR283" s="561"/>
      <c r="AS283" s="561"/>
      <c r="AT283" s="561"/>
      <c r="AU283" s="561"/>
      <c r="AV283" s="561"/>
      <c r="AW283" s="561"/>
      <c r="AX283" s="562"/>
      <c r="AY283" s="562"/>
      <c r="AZ283" s="562"/>
      <c r="BA283" s="562"/>
      <c r="BB283" s="562"/>
      <c r="BC283" s="561"/>
      <c r="BD283" s="561"/>
      <c r="BE283" s="561"/>
      <c r="BF283" s="561"/>
      <c r="BG283" s="561"/>
      <c r="BH283" s="561"/>
      <c r="BI283" s="561"/>
      <c r="BJ283" s="561"/>
      <c r="BK283" s="561"/>
      <c r="BL283" s="561"/>
      <c r="BM283" s="561"/>
      <c r="BN283" s="561"/>
      <c r="BO283" s="561"/>
      <c r="BP283" s="561"/>
      <c r="BQ283" s="561"/>
      <c r="BR283" s="561"/>
      <c r="BS283" s="561"/>
      <c r="BT283" s="561"/>
      <c r="BU283" s="561"/>
      <c r="BV283" s="561"/>
      <c r="BW283" s="561"/>
      <c r="BX283" s="561"/>
      <c r="BY283" s="561"/>
      <c r="BZ283" s="561"/>
      <c r="CA283" s="561"/>
      <c r="CB283" s="561"/>
      <c r="CC283" s="561"/>
      <c r="CD283" s="561"/>
      <c r="CE283" s="561"/>
      <c r="CF283" s="564"/>
      <c r="CG283" s="564"/>
      <c r="CH283" s="564"/>
      <c r="CI283" s="564"/>
      <c r="CJ283" s="564"/>
      <c r="CK283" s="564"/>
      <c r="CL283" s="564"/>
      <c r="CM283" s="564"/>
      <c r="CN283" s="564"/>
      <c r="CO283" s="564"/>
      <c r="CP283" s="564"/>
      <c r="CQ283" s="564"/>
      <c r="CR283" s="564"/>
      <c r="CS283" s="564"/>
      <c r="CT283" s="564"/>
      <c r="CU283" s="564"/>
      <c r="CV283" s="564"/>
      <c r="CW283" s="564"/>
      <c r="CX283" s="564"/>
      <c r="CY283" s="564"/>
      <c r="CZ283" s="564"/>
      <c r="DA283" s="564"/>
      <c r="DB283" s="564"/>
      <c r="DC283" s="564"/>
      <c r="DD283" s="564"/>
      <c r="DE283" s="564"/>
      <c r="DF283" s="564"/>
      <c r="DG283" s="564"/>
      <c r="DH283" s="564"/>
      <c r="DI283" s="564"/>
      <c r="DJ283" s="564"/>
      <c r="DK283" s="564"/>
      <c r="DL283" s="561"/>
      <c r="DM283" s="561"/>
      <c r="DN283" s="561"/>
      <c r="DO283" s="561"/>
      <c r="DP283" s="561"/>
      <c r="DQ283" s="561"/>
      <c r="DR283" s="561"/>
      <c r="DS283" s="561"/>
      <c r="DT283" s="561"/>
      <c r="DU283" s="561"/>
      <c r="DV283" s="561"/>
      <c r="DW283" s="562"/>
      <c r="DX283" s="562"/>
      <c r="DY283" s="562"/>
      <c r="DZ283" s="562"/>
      <c r="EA283" s="562"/>
      <c r="EB283" s="562"/>
      <c r="EC283" s="562"/>
      <c r="ED283" s="562"/>
      <c r="EE283" s="562"/>
      <c r="EF283" s="562"/>
      <c r="EG283" s="562"/>
    </row>
    <row r="284" spans="1:137" ht="6" customHeight="1" x14ac:dyDescent="0.2">
      <c r="A284" s="5"/>
      <c r="B284" s="1033">
        <v>20</v>
      </c>
      <c r="C284" s="1034"/>
      <c r="D284" s="1034"/>
      <c r="E284" s="1034"/>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1"/>
      <c r="AL284" s="561"/>
      <c r="AM284" s="561"/>
      <c r="AN284" s="561"/>
      <c r="AO284" s="561"/>
      <c r="AP284" s="561"/>
      <c r="AQ284" s="561"/>
      <c r="AR284" s="561"/>
      <c r="AS284" s="561"/>
      <c r="AT284" s="561"/>
      <c r="AU284" s="561"/>
      <c r="AV284" s="561"/>
      <c r="AW284" s="561"/>
      <c r="AX284" s="562"/>
      <c r="AY284" s="562"/>
      <c r="AZ284" s="562"/>
      <c r="BA284" s="562"/>
      <c r="BB284" s="562"/>
      <c r="BC284" s="561"/>
      <c r="BD284" s="561"/>
      <c r="BE284" s="561"/>
      <c r="BF284" s="561"/>
      <c r="BG284" s="561"/>
      <c r="BH284" s="561"/>
      <c r="BI284" s="561"/>
      <c r="BJ284" s="561"/>
      <c r="BK284" s="561"/>
      <c r="BL284" s="561"/>
      <c r="BM284" s="561"/>
      <c r="BN284" s="561"/>
      <c r="BO284" s="561"/>
      <c r="BP284" s="561"/>
      <c r="BQ284" s="561"/>
      <c r="BR284" s="561"/>
      <c r="BS284" s="561"/>
      <c r="BT284" s="561"/>
      <c r="BU284" s="561"/>
      <c r="BV284" s="561"/>
      <c r="BW284" s="561"/>
      <c r="BX284" s="561"/>
      <c r="BY284" s="561"/>
      <c r="BZ284" s="561"/>
      <c r="CA284" s="561"/>
      <c r="CB284" s="561"/>
      <c r="CC284" s="561"/>
      <c r="CD284" s="561"/>
      <c r="CE284" s="561"/>
      <c r="CF284" s="564"/>
      <c r="CG284" s="564"/>
      <c r="CH284" s="564"/>
      <c r="CI284" s="564"/>
      <c r="CJ284" s="564"/>
      <c r="CK284" s="564"/>
      <c r="CL284" s="564"/>
      <c r="CM284" s="564"/>
      <c r="CN284" s="564"/>
      <c r="CO284" s="564"/>
      <c r="CP284" s="564"/>
      <c r="CQ284" s="564"/>
      <c r="CR284" s="564"/>
      <c r="CS284" s="564"/>
      <c r="CT284" s="564"/>
      <c r="CU284" s="564"/>
      <c r="CV284" s="564"/>
      <c r="CW284" s="564"/>
      <c r="CX284" s="564"/>
      <c r="CY284" s="564"/>
      <c r="CZ284" s="564"/>
      <c r="DA284" s="564"/>
      <c r="DB284" s="564"/>
      <c r="DC284" s="564"/>
      <c r="DD284" s="564"/>
      <c r="DE284" s="564"/>
      <c r="DF284" s="564"/>
      <c r="DG284" s="564"/>
      <c r="DH284" s="564"/>
      <c r="DI284" s="564"/>
      <c r="DJ284" s="564"/>
      <c r="DK284" s="564"/>
      <c r="DL284" s="561"/>
      <c r="DM284" s="561"/>
      <c r="DN284" s="561"/>
      <c r="DO284" s="561"/>
      <c r="DP284" s="561"/>
      <c r="DQ284" s="561"/>
      <c r="DR284" s="561"/>
      <c r="DS284" s="561"/>
      <c r="DT284" s="561"/>
      <c r="DU284" s="561"/>
      <c r="DV284" s="561"/>
      <c r="DW284" s="562"/>
      <c r="DX284" s="562"/>
      <c r="DY284" s="562"/>
      <c r="DZ284" s="562"/>
      <c r="EA284" s="562"/>
      <c r="EB284" s="562"/>
      <c r="EC284" s="562"/>
      <c r="ED284" s="562"/>
      <c r="EE284" s="562"/>
      <c r="EF284" s="562"/>
      <c r="EG284" s="562"/>
    </row>
    <row r="285" spans="1:137" ht="6" customHeight="1" x14ac:dyDescent="0.2">
      <c r="A285" s="5"/>
      <c r="B285" s="1034"/>
      <c r="C285" s="1034"/>
      <c r="D285" s="1034"/>
      <c r="E285" s="1034"/>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1"/>
      <c r="AL285" s="561"/>
      <c r="AM285" s="561"/>
      <c r="AN285" s="561"/>
      <c r="AO285" s="561"/>
      <c r="AP285" s="561"/>
      <c r="AQ285" s="561"/>
      <c r="AR285" s="561"/>
      <c r="AS285" s="561"/>
      <c r="AT285" s="561"/>
      <c r="AU285" s="561"/>
      <c r="AV285" s="561"/>
      <c r="AW285" s="561"/>
      <c r="AX285" s="562"/>
      <c r="AY285" s="562"/>
      <c r="AZ285" s="562"/>
      <c r="BA285" s="562"/>
      <c r="BB285" s="562"/>
      <c r="BC285" s="561"/>
      <c r="BD285" s="561"/>
      <c r="BE285" s="561"/>
      <c r="BF285" s="561"/>
      <c r="BG285" s="561"/>
      <c r="BH285" s="561"/>
      <c r="BI285" s="561"/>
      <c r="BJ285" s="561"/>
      <c r="BK285" s="561"/>
      <c r="BL285" s="561"/>
      <c r="BM285" s="561"/>
      <c r="BN285" s="561"/>
      <c r="BO285" s="561"/>
      <c r="BP285" s="561"/>
      <c r="BQ285" s="561"/>
      <c r="BR285" s="561"/>
      <c r="BS285" s="561"/>
      <c r="BT285" s="561"/>
      <c r="BU285" s="561"/>
      <c r="BV285" s="561"/>
      <c r="BW285" s="561"/>
      <c r="BX285" s="561"/>
      <c r="BY285" s="561"/>
      <c r="BZ285" s="561"/>
      <c r="CA285" s="561"/>
      <c r="CB285" s="561"/>
      <c r="CC285" s="561"/>
      <c r="CD285" s="561"/>
      <c r="CE285" s="561"/>
      <c r="CF285" s="564"/>
      <c r="CG285" s="564"/>
      <c r="CH285" s="564"/>
      <c r="CI285" s="564"/>
      <c r="CJ285" s="564"/>
      <c r="CK285" s="564"/>
      <c r="CL285" s="564"/>
      <c r="CM285" s="564"/>
      <c r="CN285" s="564"/>
      <c r="CO285" s="564"/>
      <c r="CP285" s="564"/>
      <c r="CQ285" s="564"/>
      <c r="CR285" s="564"/>
      <c r="CS285" s="564"/>
      <c r="CT285" s="564"/>
      <c r="CU285" s="564"/>
      <c r="CV285" s="564"/>
      <c r="CW285" s="564"/>
      <c r="CX285" s="564"/>
      <c r="CY285" s="564"/>
      <c r="CZ285" s="564"/>
      <c r="DA285" s="564"/>
      <c r="DB285" s="564"/>
      <c r="DC285" s="564"/>
      <c r="DD285" s="564"/>
      <c r="DE285" s="564"/>
      <c r="DF285" s="564"/>
      <c r="DG285" s="564"/>
      <c r="DH285" s="564"/>
      <c r="DI285" s="564"/>
      <c r="DJ285" s="564"/>
      <c r="DK285" s="564"/>
      <c r="DL285" s="561"/>
      <c r="DM285" s="561"/>
      <c r="DN285" s="561"/>
      <c r="DO285" s="561"/>
      <c r="DP285" s="561"/>
      <c r="DQ285" s="561"/>
      <c r="DR285" s="561"/>
      <c r="DS285" s="561"/>
      <c r="DT285" s="561"/>
      <c r="DU285" s="561"/>
      <c r="DV285" s="561"/>
      <c r="DW285" s="562"/>
      <c r="DX285" s="562"/>
      <c r="DY285" s="562"/>
      <c r="DZ285" s="562"/>
      <c r="EA285" s="562"/>
      <c r="EB285" s="562"/>
      <c r="EC285" s="562"/>
      <c r="ED285" s="562"/>
      <c r="EE285" s="562"/>
      <c r="EF285" s="562"/>
      <c r="EG285" s="562"/>
    </row>
    <row r="286" spans="1:137" ht="6" customHeight="1" thickBot="1" x14ac:dyDescent="0.25">
      <c r="A286" s="5"/>
      <c r="B286" s="1035"/>
      <c r="C286" s="1035"/>
      <c r="D286" s="1035"/>
      <c r="E286" s="1035"/>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3"/>
      <c r="AL286" s="593"/>
      <c r="AM286" s="593"/>
      <c r="AN286" s="593"/>
      <c r="AO286" s="593"/>
      <c r="AP286" s="593"/>
      <c r="AQ286" s="593"/>
      <c r="AR286" s="593"/>
      <c r="AS286" s="593"/>
      <c r="AT286" s="593"/>
      <c r="AU286" s="593"/>
      <c r="AV286" s="593"/>
      <c r="AW286" s="593"/>
      <c r="AX286" s="594"/>
      <c r="AY286" s="594"/>
      <c r="AZ286" s="594"/>
      <c r="BA286" s="594"/>
      <c r="BB286" s="594"/>
      <c r="BC286" s="593"/>
      <c r="BD286" s="593"/>
      <c r="BE286" s="593"/>
      <c r="BF286" s="593"/>
      <c r="BG286" s="593"/>
      <c r="BH286" s="593"/>
      <c r="BI286" s="593"/>
      <c r="BJ286" s="593"/>
      <c r="BK286" s="593"/>
      <c r="BL286" s="593"/>
      <c r="BM286" s="593"/>
      <c r="BN286" s="593"/>
      <c r="BO286" s="593"/>
      <c r="BP286" s="593"/>
      <c r="BQ286" s="593"/>
      <c r="BR286" s="593"/>
      <c r="BS286" s="593"/>
      <c r="BT286" s="593"/>
      <c r="BU286" s="593"/>
      <c r="BV286" s="593"/>
      <c r="BW286" s="593"/>
      <c r="BX286" s="593"/>
      <c r="BY286" s="593"/>
      <c r="BZ286" s="593"/>
      <c r="CA286" s="593"/>
      <c r="CB286" s="593"/>
      <c r="CC286" s="593"/>
      <c r="CD286" s="593"/>
      <c r="CE286" s="593"/>
      <c r="CF286" s="595"/>
      <c r="CG286" s="595"/>
      <c r="CH286" s="595"/>
      <c r="CI286" s="595"/>
      <c r="CJ286" s="595"/>
      <c r="CK286" s="595"/>
      <c r="CL286" s="595"/>
      <c r="CM286" s="595"/>
      <c r="CN286" s="595"/>
      <c r="CO286" s="595"/>
      <c r="CP286" s="595"/>
      <c r="CQ286" s="595"/>
      <c r="CR286" s="595"/>
      <c r="CS286" s="595"/>
      <c r="CT286" s="595"/>
      <c r="CU286" s="595"/>
      <c r="CV286" s="595"/>
      <c r="CW286" s="595"/>
      <c r="CX286" s="595"/>
      <c r="CY286" s="595"/>
      <c r="CZ286" s="595"/>
      <c r="DA286" s="595"/>
      <c r="DB286" s="595"/>
      <c r="DC286" s="595"/>
      <c r="DD286" s="595"/>
      <c r="DE286" s="595"/>
      <c r="DF286" s="595"/>
      <c r="DG286" s="595"/>
      <c r="DH286" s="595"/>
      <c r="DI286" s="595"/>
      <c r="DJ286" s="595"/>
      <c r="DK286" s="595"/>
      <c r="DL286" s="593"/>
      <c r="DM286" s="593"/>
      <c r="DN286" s="593"/>
      <c r="DO286" s="593"/>
      <c r="DP286" s="593"/>
      <c r="DQ286" s="593"/>
      <c r="DR286" s="593"/>
      <c r="DS286" s="593"/>
      <c r="DT286" s="593"/>
      <c r="DU286" s="593"/>
      <c r="DV286" s="593"/>
      <c r="DW286" s="594"/>
      <c r="DX286" s="594"/>
      <c r="DY286" s="594"/>
      <c r="DZ286" s="594"/>
      <c r="EA286" s="594"/>
      <c r="EB286" s="594"/>
      <c r="EC286" s="594"/>
      <c r="ED286" s="594"/>
      <c r="EE286" s="594"/>
      <c r="EF286" s="594"/>
      <c r="EG286" s="594"/>
    </row>
    <row r="287" spans="1:137" ht="6" customHeight="1" thickTop="1" x14ac:dyDescent="0.2">
      <c r="A287" s="5"/>
      <c r="B287" s="622" t="s">
        <v>27</v>
      </c>
      <c r="C287" s="623"/>
      <c r="D287" s="623"/>
      <c r="E287" s="623"/>
      <c r="F287" s="623"/>
      <c r="G287" s="623"/>
      <c r="H287" s="623"/>
      <c r="I287" s="623"/>
      <c r="J287" s="623"/>
      <c r="K287" s="623"/>
      <c r="L287" s="623"/>
      <c r="M287" s="623"/>
      <c r="N287" s="623"/>
      <c r="O287" s="623"/>
      <c r="P287" s="623"/>
      <c r="Q287" s="623"/>
      <c r="R287" s="623"/>
      <c r="S287" s="623"/>
      <c r="T287" s="623"/>
      <c r="U287" s="623"/>
      <c r="V287" s="623"/>
      <c r="W287" s="623"/>
      <c r="X287" s="623"/>
      <c r="Y287" s="623"/>
      <c r="Z287" s="623"/>
      <c r="AA287" s="623"/>
      <c r="AB287" s="623"/>
      <c r="AC287" s="623"/>
      <c r="AD287" s="590"/>
      <c r="AE287" s="590"/>
      <c r="AF287" s="590"/>
      <c r="AG287" s="590"/>
      <c r="AH287" s="590"/>
      <c r="AI287" s="590"/>
      <c r="AJ287" s="590"/>
      <c r="AK287" s="590"/>
      <c r="AL287" s="590"/>
      <c r="AM287" s="590"/>
      <c r="AN287" s="590"/>
      <c r="AO287" s="590"/>
      <c r="AP287" s="590"/>
      <c r="AQ287" s="590"/>
      <c r="AR287" s="590"/>
      <c r="AS287" s="590"/>
      <c r="AT287" s="590"/>
      <c r="AU287" s="590"/>
      <c r="AV287" s="590"/>
      <c r="AW287" s="590"/>
      <c r="AX287" s="590"/>
      <c r="AY287" s="590"/>
      <c r="AZ287" s="590"/>
      <c r="BA287" s="590"/>
      <c r="BB287" s="590"/>
      <c r="BC287" s="590"/>
      <c r="BD287" s="590"/>
      <c r="BE287" s="590"/>
      <c r="BF287" s="590"/>
      <c r="BG287" s="590"/>
      <c r="BH287" s="590"/>
      <c r="BI287" s="590"/>
      <c r="BJ287" s="590"/>
      <c r="BK287" s="590"/>
      <c r="BL287" s="590"/>
      <c r="BM287" s="590"/>
      <c r="BN287" s="590"/>
      <c r="BO287" s="590"/>
      <c r="BP287" s="590"/>
      <c r="BQ287" s="590"/>
      <c r="BR287" s="590"/>
      <c r="BS287" s="590"/>
      <c r="BT287" s="590"/>
      <c r="BU287" s="590"/>
      <c r="BV287" s="590"/>
      <c r="BW287" s="590"/>
      <c r="BX287" s="590"/>
      <c r="BY287" s="590"/>
      <c r="BZ287" s="590"/>
      <c r="CA287" s="590"/>
      <c r="CB287" s="590"/>
      <c r="CC287" s="590"/>
      <c r="CD287" s="590"/>
      <c r="CE287" s="590"/>
      <c r="CF287" s="612"/>
      <c r="CG287" s="612"/>
      <c r="CH287" s="612"/>
      <c r="CI287" s="612"/>
      <c r="CJ287" s="612"/>
      <c r="CK287" s="612"/>
      <c r="CL287" s="612"/>
      <c r="CM287" s="612"/>
      <c r="CN287" s="612"/>
      <c r="CO287" s="612"/>
      <c r="CP287" s="614"/>
      <c r="CQ287" s="614"/>
      <c r="CR287" s="614"/>
      <c r="CS287" s="614"/>
      <c r="CT287" s="614"/>
      <c r="CU287" s="614"/>
      <c r="CV287" s="614"/>
      <c r="CW287" s="614"/>
      <c r="CX287" s="614"/>
      <c r="CY287" s="614"/>
      <c r="CZ287" s="614"/>
      <c r="DA287" s="614"/>
      <c r="DB287" s="614"/>
      <c r="DC287" s="614"/>
      <c r="DD287" s="614"/>
      <c r="DE287" s="614"/>
      <c r="DF287" s="614"/>
      <c r="DG287" s="614"/>
      <c r="DH287" s="614"/>
      <c r="DI287" s="614"/>
      <c r="DJ287" s="614"/>
      <c r="DK287" s="614"/>
      <c r="DL287" s="618"/>
      <c r="DM287" s="618"/>
      <c r="DN287" s="618"/>
      <c r="DO287" s="618"/>
      <c r="DP287" s="618"/>
      <c r="DQ287" s="618"/>
      <c r="DR287" s="618"/>
      <c r="DS287" s="618"/>
      <c r="DT287" s="618"/>
      <c r="DU287" s="618"/>
      <c r="DV287" s="618"/>
      <c r="DW287" s="619"/>
      <c r="DX287" s="619"/>
      <c r="DY287" s="619"/>
      <c r="DZ287" s="619"/>
      <c r="EA287" s="619"/>
      <c r="EB287" s="619"/>
      <c r="EC287" s="619"/>
      <c r="ED287" s="619"/>
      <c r="EE287" s="619"/>
      <c r="EF287" s="619"/>
      <c r="EG287" s="619"/>
    </row>
    <row r="288" spans="1:137" ht="6" customHeight="1" x14ac:dyDescent="0.2">
      <c r="A288" s="5"/>
      <c r="B288" s="558"/>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8"/>
      <c r="AC288" s="558"/>
      <c r="AD288" s="591"/>
      <c r="AE288" s="591"/>
      <c r="AF288" s="591"/>
      <c r="AG288" s="591"/>
      <c r="AH288" s="591"/>
      <c r="AI288" s="591"/>
      <c r="AJ288" s="591"/>
      <c r="AK288" s="591"/>
      <c r="AL288" s="591"/>
      <c r="AM288" s="591"/>
      <c r="AN288" s="591"/>
      <c r="AO288" s="591"/>
      <c r="AP288" s="591"/>
      <c r="AQ288" s="591"/>
      <c r="AR288" s="591"/>
      <c r="AS288" s="591"/>
      <c r="AT288" s="591"/>
      <c r="AU288" s="591"/>
      <c r="AV288" s="591"/>
      <c r="AW288" s="591"/>
      <c r="AX288" s="591"/>
      <c r="AY288" s="591"/>
      <c r="AZ288" s="591"/>
      <c r="BA288" s="591"/>
      <c r="BB288" s="591"/>
      <c r="BC288" s="591"/>
      <c r="BD288" s="591"/>
      <c r="BE288" s="591"/>
      <c r="BF288" s="591"/>
      <c r="BG288" s="591"/>
      <c r="BH288" s="591"/>
      <c r="BI288" s="591"/>
      <c r="BJ288" s="591"/>
      <c r="BK288" s="591"/>
      <c r="BL288" s="591"/>
      <c r="BM288" s="591"/>
      <c r="BN288" s="591"/>
      <c r="BO288" s="591"/>
      <c r="BP288" s="591"/>
      <c r="BQ288" s="591"/>
      <c r="BR288" s="591"/>
      <c r="BS288" s="591"/>
      <c r="BT288" s="591"/>
      <c r="BU288" s="591"/>
      <c r="BV288" s="591"/>
      <c r="BW288" s="591"/>
      <c r="BX288" s="591"/>
      <c r="BY288" s="591"/>
      <c r="BZ288" s="591"/>
      <c r="CA288" s="591"/>
      <c r="CB288" s="591"/>
      <c r="CC288" s="591"/>
      <c r="CD288" s="591"/>
      <c r="CE288" s="591"/>
      <c r="CF288" s="564"/>
      <c r="CG288" s="564"/>
      <c r="CH288" s="564"/>
      <c r="CI288" s="564"/>
      <c r="CJ288" s="564"/>
      <c r="CK288" s="564"/>
      <c r="CL288" s="564"/>
      <c r="CM288" s="564"/>
      <c r="CN288" s="564"/>
      <c r="CO288" s="564"/>
      <c r="CP288" s="564"/>
      <c r="CQ288" s="564"/>
      <c r="CR288" s="564"/>
      <c r="CS288" s="564"/>
      <c r="CT288" s="564"/>
      <c r="CU288" s="564"/>
      <c r="CV288" s="564"/>
      <c r="CW288" s="564"/>
      <c r="CX288" s="564"/>
      <c r="CY288" s="564"/>
      <c r="CZ288" s="564"/>
      <c r="DA288" s="564"/>
      <c r="DB288" s="564"/>
      <c r="DC288" s="564"/>
      <c r="DD288" s="564"/>
      <c r="DE288" s="564"/>
      <c r="DF288" s="564"/>
      <c r="DG288" s="564"/>
      <c r="DH288" s="564"/>
      <c r="DI288" s="564"/>
      <c r="DJ288" s="564"/>
      <c r="DK288" s="564"/>
      <c r="DL288" s="591"/>
      <c r="DM288" s="591"/>
      <c r="DN288" s="591"/>
      <c r="DO288" s="591"/>
      <c r="DP288" s="591"/>
      <c r="DQ288" s="591"/>
      <c r="DR288" s="591"/>
      <c r="DS288" s="591"/>
      <c r="DT288" s="591"/>
      <c r="DU288" s="591"/>
      <c r="DV288" s="591"/>
      <c r="DW288" s="620"/>
      <c r="DX288" s="620"/>
      <c r="DY288" s="620"/>
      <c r="DZ288" s="620"/>
      <c r="EA288" s="620"/>
      <c r="EB288" s="620"/>
      <c r="EC288" s="620"/>
      <c r="ED288" s="620"/>
      <c r="EE288" s="620"/>
      <c r="EF288" s="620"/>
      <c r="EG288" s="620"/>
    </row>
    <row r="289" spans="1:137" ht="6" customHeight="1" x14ac:dyDescent="0.2">
      <c r="A289" s="5"/>
      <c r="B289" s="624"/>
      <c r="C289" s="624"/>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592"/>
      <c r="AE289" s="592"/>
      <c r="AF289" s="592"/>
      <c r="AG289" s="592"/>
      <c r="AH289" s="592"/>
      <c r="AI289" s="592"/>
      <c r="AJ289" s="592"/>
      <c r="AK289" s="592"/>
      <c r="AL289" s="592"/>
      <c r="AM289" s="592"/>
      <c r="AN289" s="592"/>
      <c r="AO289" s="592"/>
      <c r="AP289" s="592"/>
      <c r="AQ289" s="592"/>
      <c r="AR289" s="592"/>
      <c r="AS289" s="592"/>
      <c r="AT289" s="592"/>
      <c r="AU289" s="592"/>
      <c r="AV289" s="592"/>
      <c r="AW289" s="592"/>
      <c r="AX289" s="592"/>
      <c r="AY289" s="592"/>
      <c r="AZ289" s="592"/>
      <c r="BA289" s="592"/>
      <c r="BB289" s="592"/>
      <c r="BC289" s="592"/>
      <c r="BD289" s="592"/>
      <c r="BE289" s="592"/>
      <c r="BF289" s="592"/>
      <c r="BG289" s="592"/>
      <c r="BH289" s="592"/>
      <c r="BI289" s="592"/>
      <c r="BJ289" s="592"/>
      <c r="BK289" s="592"/>
      <c r="BL289" s="592"/>
      <c r="BM289" s="592"/>
      <c r="BN289" s="592"/>
      <c r="BO289" s="592"/>
      <c r="BP289" s="592"/>
      <c r="BQ289" s="592"/>
      <c r="BR289" s="592"/>
      <c r="BS289" s="592"/>
      <c r="BT289" s="592"/>
      <c r="BU289" s="592"/>
      <c r="BV289" s="592"/>
      <c r="BW289" s="592"/>
      <c r="BX289" s="592"/>
      <c r="BY289" s="592"/>
      <c r="BZ289" s="592"/>
      <c r="CA289" s="592"/>
      <c r="CB289" s="592"/>
      <c r="CC289" s="592"/>
      <c r="CD289" s="592"/>
      <c r="CE289" s="592"/>
      <c r="CF289" s="613"/>
      <c r="CG289" s="613"/>
      <c r="CH289" s="613"/>
      <c r="CI289" s="613"/>
      <c r="CJ289" s="613"/>
      <c r="CK289" s="613"/>
      <c r="CL289" s="613"/>
      <c r="CM289" s="613"/>
      <c r="CN289" s="613"/>
      <c r="CO289" s="613"/>
      <c r="CP289" s="613"/>
      <c r="CQ289" s="613"/>
      <c r="CR289" s="613"/>
      <c r="CS289" s="613"/>
      <c r="CT289" s="613"/>
      <c r="CU289" s="613"/>
      <c r="CV289" s="613"/>
      <c r="CW289" s="613"/>
      <c r="CX289" s="613"/>
      <c r="CY289" s="613"/>
      <c r="CZ289" s="613"/>
      <c r="DA289" s="613"/>
      <c r="DB289" s="613"/>
      <c r="DC289" s="613"/>
      <c r="DD289" s="613"/>
      <c r="DE289" s="613"/>
      <c r="DF289" s="613"/>
      <c r="DG289" s="613"/>
      <c r="DH289" s="613"/>
      <c r="DI289" s="613"/>
      <c r="DJ289" s="613"/>
      <c r="DK289" s="613"/>
      <c r="DL289" s="592"/>
      <c r="DM289" s="592"/>
      <c r="DN289" s="592"/>
      <c r="DO289" s="592"/>
      <c r="DP289" s="592"/>
      <c r="DQ289" s="592"/>
      <c r="DR289" s="592"/>
      <c r="DS289" s="592"/>
      <c r="DT289" s="592"/>
      <c r="DU289" s="592"/>
      <c r="DV289" s="592"/>
      <c r="DW289" s="621"/>
      <c r="DX289" s="621"/>
      <c r="DY289" s="621"/>
      <c r="DZ289" s="621"/>
      <c r="EA289" s="621"/>
      <c r="EB289" s="621"/>
      <c r="EC289" s="621"/>
      <c r="ED289" s="621"/>
      <c r="EE289" s="621"/>
      <c r="EF289" s="621"/>
      <c r="EG289" s="621"/>
    </row>
    <row r="290" spans="1:137" ht="6" customHeight="1" x14ac:dyDescent="0.2">
      <c r="A290" s="5"/>
      <c r="B290" s="611" t="s">
        <v>77</v>
      </c>
      <c r="C290" s="558"/>
      <c r="D290" s="558"/>
      <c r="E290" s="558"/>
      <c r="F290" s="558"/>
      <c r="G290" s="558"/>
      <c r="H290" s="558"/>
      <c r="I290" s="558"/>
      <c r="J290" s="558"/>
      <c r="K290" s="558"/>
      <c r="L290" s="558"/>
      <c r="M290" s="558"/>
      <c r="N290" s="558"/>
      <c r="O290" s="558"/>
      <c r="P290" s="558"/>
      <c r="Q290" s="558"/>
      <c r="R290" s="558"/>
      <c r="S290" s="558"/>
      <c r="T290" s="558"/>
      <c r="U290" s="558"/>
      <c r="V290" s="558"/>
      <c r="W290" s="558"/>
      <c r="X290" s="558"/>
      <c r="Y290" s="558"/>
      <c r="Z290" s="558"/>
      <c r="AA290" s="558"/>
      <c r="AB290" s="558"/>
      <c r="AC290" s="558"/>
      <c r="AD290" s="591"/>
      <c r="AE290" s="591"/>
      <c r="AF290" s="591"/>
      <c r="AG290" s="591"/>
      <c r="AH290" s="591"/>
      <c r="AI290" s="591"/>
      <c r="AJ290" s="591"/>
      <c r="AK290" s="591"/>
      <c r="AL290" s="591"/>
      <c r="AM290" s="591"/>
      <c r="AN290" s="591"/>
      <c r="AO290" s="591"/>
      <c r="AP290" s="591"/>
      <c r="AQ290" s="591"/>
      <c r="AR290" s="591"/>
      <c r="AS290" s="591"/>
      <c r="AT290" s="591"/>
      <c r="AU290" s="591"/>
      <c r="AV290" s="591"/>
      <c r="AW290" s="591"/>
      <c r="AX290" s="562"/>
      <c r="AY290" s="562"/>
      <c r="AZ290" s="562"/>
      <c r="BA290" s="562"/>
      <c r="BB290" s="562"/>
      <c r="BC290" s="591"/>
      <c r="BD290" s="591"/>
      <c r="BE290" s="591"/>
      <c r="BF290" s="591"/>
      <c r="BG290" s="591"/>
      <c r="BH290" s="591"/>
      <c r="BI290" s="591"/>
      <c r="BJ290" s="591"/>
      <c r="BK290" s="591"/>
      <c r="BL290" s="591"/>
      <c r="BM290" s="591"/>
      <c r="BN290" s="591"/>
      <c r="BO290" s="591"/>
      <c r="BP290" s="591"/>
      <c r="BQ290" s="591"/>
      <c r="BR290" s="591"/>
      <c r="BS290" s="591"/>
      <c r="BT290" s="591"/>
      <c r="BU290" s="591"/>
      <c r="BV290" s="591"/>
      <c r="BW290" s="591"/>
      <c r="BX290" s="591"/>
      <c r="BY290" s="591"/>
      <c r="BZ290" s="591"/>
      <c r="CA290" s="591"/>
      <c r="CB290" s="591"/>
      <c r="CC290" s="591"/>
      <c r="CD290" s="591"/>
      <c r="CE290" s="591"/>
      <c r="CF290" s="591"/>
      <c r="CG290" s="591"/>
      <c r="CH290" s="591"/>
      <c r="CI290" s="591"/>
      <c r="CJ290" s="591"/>
      <c r="CK290" s="591"/>
      <c r="CL290" s="591"/>
      <c r="CM290" s="591"/>
      <c r="CN290" s="591"/>
      <c r="CO290" s="591"/>
      <c r="CP290" s="591"/>
      <c r="CQ290" s="591"/>
      <c r="CR290" s="591"/>
      <c r="CS290" s="591"/>
      <c r="CT290" s="591"/>
      <c r="CU290" s="591"/>
      <c r="CV290" s="591"/>
      <c r="CW290" s="591"/>
      <c r="CX290" s="591"/>
      <c r="CY290" s="591"/>
      <c r="CZ290" s="591"/>
      <c r="DA290" s="591"/>
      <c r="DB290" s="591"/>
      <c r="DC290" s="591"/>
      <c r="DD290" s="591"/>
      <c r="DE290" s="591"/>
      <c r="DF290" s="591"/>
      <c r="DG290" s="591"/>
      <c r="DH290" s="591"/>
      <c r="DI290" s="591"/>
      <c r="DJ290" s="591"/>
      <c r="DK290" s="591"/>
      <c r="DL290" s="591"/>
      <c r="DM290" s="591"/>
      <c r="DN290" s="591"/>
      <c r="DO290" s="591"/>
      <c r="DP290" s="591"/>
      <c r="DQ290" s="591"/>
      <c r="DR290" s="591"/>
      <c r="DS290" s="591"/>
      <c r="DT290" s="591"/>
      <c r="DU290" s="591"/>
      <c r="DV290" s="591"/>
      <c r="DW290" s="562"/>
      <c r="DX290" s="562"/>
      <c r="DY290" s="562"/>
      <c r="DZ290" s="562"/>
      <c r="EA290" s="562"/>
      <c r="EB290" s="562"/>
      <c r="EC290" s="562"/>
      <c r="ED290" s="562"/>
      <c r="EE290" s="562"/>
      <c r="EF290" s="562"/>
      <c r="EG290" s="562"/>
    </row>
    <row r="291" spans="1:137" ht="6" customHeight="1" x14ac:dyDescent="0.2">
      <c r="A291" s="5"/>
      <c r="B291" s="558"/>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8"/>
      <c r="AC291" s="558"/>
      <c r="AD291" s="591"/>
      <c r="AE291" s="591"/>
      <c r="AF291" s="591"/>
      <c r="AG291" s="591"/>
      <c r="AH291" s="591"/>
      <c r="AI291" s="591"/>
      <c r="AJ291" s="591"/>
      <c r="AK291" s="591"/>
      <c r="AL291" s="591"/>
      <c r="AM291" s="591"/>
      <c r="AN291" s="591"/>
      <c r="AO291" s="591"/>
      <c r="AP291" s="591"/>
      <c r="AQ291" s="591"/>
      <c r="AR291" s="591"/>
      <c r="AS291" s="591"/>
      <c r="AT291" s="591"/>
      <c r="AU291" s="591"/>
      <c r="AV291" s="591"/>
      <c r="AW291" s="591"/>
      <c r="AX291" s="562"/>
      <c r="AY291" s="562"/>
      <c r="AZ291" s="562"/>
      <c r="BA291" s="562"/>
      <c r="BB291" s="562"/>
      <c r="BC291" s="591"/>
      <c r="BD291" s="591"/>
      <c r="BE291" s="591"/>
      <c r="BF291" s="591"/>
      <c r="BG291" s="591"/>
      <c r="BH291" s="591"/>
      <c r="BI291" s="591"/>
      <c r="BJ291" s="591"/>
      <c r="BK291" s="591"/>
      <c r="BL291" s="591"/>
      <c r="BM291" s="591"/>
      <c r="BN291" s="591"/>
      <c r="BO291" s="591"/>
      <c r="BP291" s="591"/>
      <c r="BQ291" s="591"/>
      <c r="BR291" s="591"/>
      <c r="BS291" s="591"/>
      <c r="BT291" s="591"/>
      <c r="BU291" s="591"/>
      <c r="BV291" s="591"/>
      <c r="BW291" s="591"/>
      <c r="BX291" s="591"/>
      <c r="BY291" s="591"/>
      <c r="BZ291" s="591"/>
      <c r="CA291" s="591"/>
      <c r="CB291" s="591"/>
      <c r="CC291" s="591"/>
      <c r="CD291" s="591"/>
      <c r="CE291" s="591"/>
      <c r="CF291" s="591"/>
      <c r="CG291" s="591"/>
      <c r="CH291" s="591"/>
      <c r="CI291" s="591"/>
      <c r="CJ291" s="591"/>
      <c r="CK291" s="591"/>
      <c r="CL291" s="591"/>
      <c r="CM291" s="591"/>
      <c r="CN291" s="591"/>
      <c r="CO291" s="591"/>
      <c r="CP291" s="591"/>
      <c r="CQ291" s="591"/>
      <c r="CR291" s="591"/>
      <c r="CS291" s="591"/>
      <c r="CT291" s="591"/>
      <c r="CU291" s="591"/>
      <c r="CV291" s="591"/>
      <c r="CW291" s="591"/>
      <c r="CX291" s="591"/>
      <c r="CY291" s="591"/>
      <c r="CZ291" s="591"/>
      <c r="DA291" s="591"/>
      <c r="DB291" s="591"/>
      <c r="DC291" s="591"/>
      <c r="DD291" s="591"/>
      <c r="DE291" s="591"/>
      <c r="DF291" s="591"/>
      <c r="DG291" s="591"/>
      <c r="DH291" s="591"/>
      <c r="DI291" s="591"/>
      <c r="DJ291" s="591"/>
      <c r="DK291" s="591"/>
      <c r="DL291" s="591"/>
      <c r="DM291" s="591"/>
      <c r="DN291" s="591"/>
      <c r="DO291" s="591"/>
      <c r="DP291" s="591"/>
      <c r="DQ291" s="591"/>
      <c r="DR291" s="591"/>
      <c r="DS291" s="591"/>
      <c r="DT291" s="591"/>
      <c r="DU291" s="591"/>
      <c r="DV291" s="591"/>
      <c r="DW291" s="562"/>
      <c r="DX291" s="562"/>
      <c r="DY291" s="562"/>
      <c r="DZ291" s="562"/>
      <c r="EA291" s="562"/>
      <c r="EB291" s="562"/>
      <c r="EC291" s="562"/>
      <c r="ED291" s="562"/>
      <c r="EE291" s="562"/>
      <c r="EF291" s="562"/>
      <c r="EG291" s="562"/>
    </row>
    <row r="292" spans="1:137" ht="6" customHeight="1" x14ac:dyDescent="0.2">
      <c r="A292" s="5"/>
      <c r="B292" s="558"/>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91"/>
      <c r="AE292" s="591"/>
      <c r="AF292" s="591"/>
      <c r="AG292" s="591"/>
      <c r="AH292" s="591"/>
      <c r="AI292" s="591"/>
      <c r="AJ292" s="591"/>
      <c r="AK292" s="591"/>
      <c r="AL292" s="591"/>
      <c r="AM292" s="591"/>
      <c r="AN292" s="591"/>
      <c r="AO292" s="591"/>
      <c r="AP292" s="591"/>
      <c r="AQ292" s="591"/>
      <c r="AR292" s="591"/>
      <c r="AS292" s="591"/>
      <c r="AT292" s="591"/>
      <c r="AU292" s="591"/>
      <c r="AV292" s="591"/>
      <c r="AW292" s="591"/>
      <c r="AX292" s="562"/>
      <c r="AY292" s="562"/>
      <c r="AZ292" s="562"/>
      <c r="BA292" s="562"/>
      <c r="BB292" s="562"/>
      <c r="BC292" s="591"/>
      <c r="BD292" s="591"/>
      <c r="BE292" s="591"/>
      <c r="BF292" s="591"/>
      <c r="BG292" s="591"/>
      <c r="BH292" s="591"/>
      <c r="BI292" s="591"/>
      <c r="BJ292" s="591"/>
      <c r="BK292" s="591"/>
      <c r="BL292" s="591"/>
      <c r="BM292" s="591"/>
      <c r="BN292" s="591"/>
      <c r="BO292" s="591"/>
      <c r="BP292" s="591"/>
      <c r="BQ292" s="591"/>
      <c r="BR292" s="591"/>
      <c r="BS292" s="591"/>
      <c r="BT292" s="591"/>
      <c r="BU292" s="591"/>
      <c r="BV292" s="591"/>
      <c r="BW292" s="591"/>
      <c r="BX292" s="591"/>
      <c r="BY292" s="591"/>
      <c r="BZ292" s="591"/>
      <c r="CA292" s="591"/>
      <c r="CB292" s="591"/>
      <c r="CC292" s="591"/>
      <c r="CD292" s="591"/>
      <c r="CE292" s="591"/>
      <c r="CF292" s="591"/>
      <c r="CG292" s="591"/>
      <c r="CH292" s="591"/>
      <c r="CI292" s="591"/>
      <c r="CJ292" s="591"/>
      <c r="CK292" s="591"/>
      <c r="CL292" s="591"/>
      <c r="CM292" s="591"/>
      <c r="CN292" s="591"/>
      <c r="CO292" s="591"/>
      <c r="CP292" s="591"/>
      <c r="CQ292" s="591"/>
      <c r="CR292" s="591"/>
      <c r="CS292" s="591"/>
      <c r="CT292" s="591"/>
      <c r="CU292" s="591"/>
      <c r="CV292" s="591"/>
      <c r="CW292" s="591"/>
      <c r="CX292" s="591"/>
      <c r="CY292" s="591"/>
      <c r="CZ292" s="591"/>
      <c r="DA292" s="591"/>
      <c r="DB292" s="591"/>
      <c r="DC292" s="591"/>
      <c r="DD292" s="591"/>
      <c r="DE292" s="591"/>
      <c r="DF292" s="591"/>
      <c r="DG292" s="591"/>
      <c r="DH292" s="591"/>
      <c r="DI292" s="591"/>
      <c r="DJ292" s="591"/>
      <c r="DK292" s="591"/>
      <c r="DL292" s="591"/>
      <c r="DM292" s="591"/>
      <c r="DN292" s="591"/>
      <c r="DO292" s="591"/>
      <c r="DP292" s="591"/>
      <c r="DQ292" s="591"/>
      <c r="DR292" s="591"/>
      <c r="DS292" s="591"/>
      <c r="DT292" s="591"/>
      <c r="DU292" s="591"/>
      <c r="DV292" s="591"/>
      <c r="DW292" s="562"/>
      <c r="DX292" s="562"/>
      <c r="DY292" s="562"/>
      <c r="DZ292" s="562"/>
      <c r="EA292" s="562"/>
      <c r="EB292" s="562"/>
      <c r="EC292" s="562"/>
      <c r="ED292" s="562"/>
      <c r="EE292" s="562"/>
      <c r="EF292" s="562"/>
      <c r="EG292" s="562"/>
    </row>
    <row r="294" spans="1:137" ht="6" customHeight="1" x14ac:dyDescent="0.2">
      <c r="C294" s="601" t="s">
        <v>149</v>
      </c>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1"/>
      <c r="AL294" s="601"/>
      <c r="AM294" s="601"/>
      <c r="AN294" s="601"/>
      <c r="AO294" s="601"/>
      <c r="AP294" s="601"/>
      <c r="AQ294" s="601"/>
      <c r="AR294" s="601"/>
      <c r="AS294" s="601"/>
      <c r="AT294" s="601"/>
      <c r="AU294" s="601"/>
      <c r="AV294" s="601"/>
      <c r="AW294" s="601"/>
      <c r="AX294" s="601"/>
      <c r="AY294" s="601"/>
      <c r="AZ294" s="601"/>
      <c r="BA294" s="601"/>
      <c r="BB294" s="601"/>
      <c r="BC294" s="601"/>
      <c r="BD294" s="601"/>
      <c r="BE294" s="601"/>
      <c r="BF294" s="601"/>
      <c r="BG294" s="601"/>
      <c r="BH294" s="601"/>
      <c r="BI294" s="601"/>
      <c r="BJ294" s="601"/>
      <c r="BK294" s="601"/>
      <c r="BL294" s="601"/>
      <c r="BM294" s="601"/>
      <c r="BN294" s="601"/>
      <c r="BO294" s="601"/>
      <c r="BP294" s="601"/>
      <c r="BQ294" s="601"/>
      <c r="BR294" s="601"/>
      <c r="BS294" s="601"/>
      <c r="BT294" s="601"/>
      <c r="BU294" s="601"/>
      <c r="BV294" s="601"/>
      <c r="BW294" s="601"/>
      <c r="BX294" s="601"/>
      <c r="BY294" s="601"/>
      <c r="BZ294" s="601"/>
      <c r="CA294" s="601"/>
      <c r="CB294" s="601"/>
      <c r="CC294" s="601"/>
      <c r="CD294" s="601"/>
      <c r="CE294" s="601"/>
      <c r="CF294" s="601"/>
      <c r="CG294" s="601"/>
      <c r="CH294" s="601"/>
      <c r="CI294" s="601"/>
      <c r="CJ294" s="601"/>
      <c r="CK294" s="601"/>
      <c r="CL294" s="601"/>
      <c r="CM294" s="601"/>
      <c r="CN294" s="601"/>
      <c r="CO294" s="601"/>
      <c r="CP294" s="601"/>
      <c r="CQ294" s="601"/>
      <c r="CR294" s="601"/>
      <c r="CS294" s="601"/>
      <c r="CT294" s="601"/>
      <c r="CZ294" s="112"/>
      <c r="DA294" s="112"/>
      <c r="DB294" s="112"/>
      <c r="DC294" s="112"/>
      <c r="DD294" s="112"/>
      <c r="DE294" s="112"/>
      <c r="DF294" s="112"/>
      <c r="DG294" s="112"/>
      <c r="DH294" s="112"/>
      <c r="DI294" s="112"/>
      <c r="DJ294" s="112"/>
      <c r="DK294" s="112"/>
      <c r="DL294" s="112"/>
      <c r="DM294" s="112"/>
      <c r="DN294" s="112"/>
      <c r="DO294" s="112"/>
      <c r="DP294" s="112"/>
      <c r="DQ294" s="112"/>
      <c r="DR294" s="112"/>
      <c r="DS294" s="112"/>
      <c r="DT294" s="112"/>
      <c r="DU294" s="112"/>
      <c r="DV294" s="112"/>
      <c r="DW294" s="112"/>
      <c r="DX294" s="112"/>
      <c r="DY294" s="112"/>
      <c r="DZ294" s="112"/>
      <c r="EA294" s="112"/>
      <c r="EB294" s="112"/>
      <c r="EC294" s="112"/>
      <c r="ED294" s="112"/>
      <c r="EE294" s="112"/>
      <c r="EF294" s="112"/>
      <c r="EG294" s="112"/>
    </row>
    <row r="295" spans="1:137" ht="6" customHeight="1" x14ac:dyDescent="0.2">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1"/>
      <c r="AL295" s="601"/>
      <c r="AM295" s="601"/>
      <c r="AN295" s="601"/>
      <c r="AO295" s="601"/>
      <c r="AP295" s="601"/>
      <c r="AQ295" s="601"/>
      <c r="AR295" s="601"/>
      <c r="AS295" s="601"/>
      <c r="AT295" s="601"/>
      <c r="AU295" s="601"/>
      <c r="AV295" s="601"/>
      <c r="AW295" s="601"/>
      <c r="AX295" s="601"/>
      <c r="AY295" s="601"/>
      <c r="AZ295" s="601"/>
      <c r="BA295" s="601"/>
      <c r="BB295" s="601"/>
      <c r="BC295" s="601"/>
      <c r="BD295" s="601"/>
      <c r="BE295" s="601"/>
      <c r="BF295" s="601"/>
      <c r="BG295" s="601"/>
      <c r="BH295" s="601"/>
      <c r="BI295" s="601"/>
      <c r="BJ295" s="601"/>
      <c r="BK295" s="601"/>
      <c r="BL295" s="601"/>
      <c r="BM295" s="601"/>
      <c r="BN295" s="601"/>
      <c r="BO295" s="601"/>
      <c r="BP295" s="601"/>
      <c r="BQ295" s="601"/>
      <c r="BR295" s="601"/>
      <c r="BS295" s="601"/>
      <c r="BT295" s="601"/>
      <c r="BU295" s="601"/>
      <c r="BV295" s="601"/>
      <c r="BW295" s="601"/>
      <c r="BX295" s="601"/>
      <c r="BY295" s="601"/>
      <c r="BZ295" s="601"/>
      <c r="CA295" s="601"/>
      <c r="CB295" s="601"/>
      <c r="CC295" s="601"/>
      <c r="CD295" s="601"/>
      <c r="CE295" s="601"/>
      <c r="CF295" s="601"/>
      <c r="CG295" s="601"/>
      <c r="CH295" s="601"/>
      <c r="CI295" s="601"/>
      <c r="CJ295" s="601"/>
      <c r="CK295" s="601"/>
      <c r="CL295" s="601"/>
      <c r="CM295" s="601"/>
      <c r="CN295" s="601"/>
      <c r="CO295" s="601"/>
      <c r="CP295" s="601"/>
      <c r="CQ295" s="601"/>
      <c r="CR295" s="601"/>
      <c r="CS295" s="601"/>
      <c r="CT295" s="601"/>
      <c r="CZ295" s="112"/>
      <c r="DA295" s="112"/>
      <c r="DB295" s="112"/>
      <c r="DC295" s="112"/>
      <c r="DD295" s="112"/>
      <c r="DE295" s="112"/>
      <c r="DF295" s="112"/>
      <c r="DG295" s="112"/>
      <c r="DH295" s="112"/>
      <c r="DI295" s="112"/>
      <c r="DJ295" s="112"/>
      <c r="DK295" s="112"/>
      <c r="DL295" s="112"/>
      <c r="DM295" s="112"/>
      <c r="DN295" s="112"/>
      <c r="DO295" s="112"/>
      <c r="DP295" s="112"/>
      <c r="DQ295" s="112"/>
      <c r="DR295" s="112"/>
      <c r="DS295" s="112"/>
      <c r="DT295" s="112"/>
      <c r="DU295" s="112"/>
      <c r="DV295" s="112"/>
      <c r="DW295" s="112"/>
      <c r="DX295" s="112"/>
      <c r="DY295" s="112"/>
      <c r="DZ295" s="112"/>
      <c r="EA295" s="112"/>
      <c r="EB295" s="112"/>
      <c r="EC295" s="112"/>
      <c r="ED295" s="112"/>
      <c r="EE295" s="112"/>
      <c r="EF295" s="112"/>
      <c r="EG295" s="112"/>
    </row>
    <row r="296" spans="1:137" ht="6" customHeight="1" x14ac:dyDescent="0.2">
      <c r="B296" s="105"/>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1"/>
      <c r="AL296" s="601"/>
      <c r="AM296" s="601"/>
      <c r="AN296" s="601"/>
      <c r="AO296" s="601"/>
      <c r="AP296" s="601"/>
      <c r="AQ296" s="601"/>
      <c r="AR296" s="601"/>
      <c r="AS296" s="601"/>
      <c r="AT296" s="601"/>
      <c r="AU296" s="601"/>
      <c r="AV296" s="601"/>
      <c r="AW296" s="601"/>
      <c r="AX296" s="601"/>
      <c r="AY296" s="601"/>
      <c r="AZ296" s="601"/>
      <c r="BA296" s="601"/>
      <c r="BB296" s="601"/>
      <c r="BC296" s="601"/>
      <c r="BD296" s="601"/>
      <c r="BE296" s="601"/>
      <c r="BF296" s="601"/>
      <c r="BG296" s="601"/>
      <c r="BH296" s="601"/>
      <c r="BI296" s="601"/>
      <c r="BJ296" s="601"/>
      <c r="BK296" s="601"/>
      <c r="BL296" s="601"/>
      <c r="BM296" s="601"/>
      <c r="BN296" s="601"/>
      <c r="BO296" s="601"/>
      <c r="BP296" s="601"/>
      <c r="BQ296" s="601"/>
      <c r="BR296" s="601"/>
      <c r="BS296" s="601"/>
      <c r="BT296" s="601"/>
      <c r="BU296" s="601"/>
      <c r="BV296" s="601"/>
      <c r="BW296" s="601"/>
      <c r="BX296" s="601"/>
      <c r="BY296" s="601"/>
      <c r="BZ296" s="601"/>
      <c r="CA296" s="601"/>
      <c r="CB296" s="601"/>
      <c r="CC296" s="601"/>
      <c r="CD296" s="601"/>
      <c r="CE296" s="601"/>
      <c r="CF296" s="601"/>
      <c r="CG296" s="601"/>
      <c r="CH296" s="601"/>
      <c r="CI296" s="601"/>
      <c r="CJ296" s="601"/>
      <c r="CK296" s="601"/>
      <c r="CL296" s="601"/>
      <c r="CM296" s="601"/>
      <c r="CN296" s="601"/>
      <c r="CO296" s="601"/>
      <c r="CP296" s="601"/>
      <c r="CQ296" s="601"/>
      <c r="CR296" s="601"/>
      <c r="CS296" s="601"/>
      <c r="CT296" s="601"/>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row>
    <row r="297" spans="1:137" ht="6" customHeight="1" x14ac:dyDescent="0.2">
      <c r="B297" s="105"/>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1"/>
      <c r="AL297" s="601"/>
      <c r="AM297" s="601"/>
      <c r="AN297" s="601"/>
      <c r="AO297" s="601"/>
      <c r="AP297" s="601"/>
      <c r="AQ297" s="601"/>
      <c r="AR297" s="601"/>
      <c r="AS297" s="601"/>
      <c r="AT297" s="601"/>
      <c r="AU297" s="601"/>
      <c r="AV297" s="601"/>
      <c r="AW297" s="601"/>
      <c r="AX297" s="601"/>
      <c r="AY297" s="601"/>
      <c r="AZ297" s="601"/>
      <c r="BA297" s="601"/>
      <c r="BB297" s="601"/>
      <c r="BC297" s="601"/>
      <c r="BD297" s="601"/>
      <c r="BE297" s="601"/>
      <c r="BF297" s="601"/>
      <c r="BG297" s="601"/>
      <c r="BH297" s="601"/>
      <c r="BI297" s="601"/>
      <c r="BJ297" s="601"/>
      <c r="BK297" s="601"/>
      <c r="BL297" s="601"/>
      <c r="BM297" s="601"/>
      <c r="BN297" s="601"/>
      <c r="BO297" s="601"/>
      <c r="BP297" s="601"/>
      <c r="BQ297" s="601"/>
      <c r="BR297" s="601"/>
      <c r="BS297" s="601"/>
      <c r="BT297" s="601"/>
      <c r="BU297" s="601"/>
      <c r="BV297" s="601"/>
      <c r="BW297" s="601"/>
      <c r="BX297" s="601"/>
      <c r="BY297" s="601"/>
      <c r="BZ297" s="601"/>
      <c r="CA297" s="601"/>
      <c r="CB297" s="601"/>
      <c r="CC297" s="601"/>
      <c r="CD297" s="601"/>
      <c r="CE297" s="601"/>
      <c r="CF297" s="601"/>
      <c r="CG297" s="601"/>
      <c r="CH297" s="601"/>
      <c r="CI297" s="601"/>
      <c r="CJ297" s="601"/>
      <c r="CK297" s="601"/>
      <c r="CL297" s="601"/>
      <c r="CM297" s="601"/>
      <c r="CN297" s="601"/>
      <c r="CO297" s="601"/>
      <c r="CP297" s="601"/>
      <c r="CQ297" s="601"/>
      <c r="CR297" s="601"/>
      <c r="CS297" s="601"/>
      <c r="CT297" s="601"/>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row>
    <row r="298" spans="1:137" ht="6" customHeight="1" x14ac:dyDescent="0.2">
      <c r="B298" s="105"/>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1"/>
      <c r="AL298" s="601"/>
      <c r="AM298" s="601"/>
      <c r="AN298" s="601"/>
      <c r="AO298" s="601"/>
      <c r="AP298" s="601"/>
      <c r="AQ298" s="601"/>
      <c r="AR298" s="601"/>
      <c r="AS298" s="601"/>
      <c r="AT298" s="601"/>
      <c r="AU298" s="601"/>
      <c r="AV298" s="601"/>
      <c r="AW298" s="601"/>
      <c r="AX298" s="601"/>
      <c r="AY298" s="601"/>
      <c r="AZ298" s="601"/>
      <c r="BA298" s="601"/>
      <c r="BB298" s="601"/>
      <c r="BC298" s="601"/>
      <c r="BD298" s="601"/>
      <c r="BE298" s="601"/>
      <c r="BF298" s="601"/>
      <c r="BG298" s="601"/>
      <c r="BH298" s="601"/>
      <c r="BI298" s="601"/>
      <c r="BJ298" s="601"/>
      <c r="BK298" s="601"/>
      <c r="BL298" s="601"/>
      <c r="BM298" s="601"/>
      <c r="BN298" s="601"/>
      <c r="BO298" s="601"/>
      <c r="BP298" s="601"/>
      <c r="BQ298" s="601"/>
      <c r="BR298" s="601"/>
      <c r="BS298" s="601"/>
      <c r="BT298" s="601"/>
      <c r="BU298" s="601"/>
      <c r="BV298" s="601"/>
      <c r="BW298" s="601"/>
      <c r="BX298" s="601"/>
      <c r="BY298" s="601"/>
      <c r="BZ298" s="601"/>
      <c r="CA298" s="601"/>
      <c r="CB298" s="601"/>
      <c r="CC298" s="601"/>
      <c r="CD298" s="601"/>
      <c r="CE298" s="601"/>
      <c r="CF298" s="601"/>
      <c r="CG298" s="601"/>
      <c r="CH298" s="601"/>
      <c r="CI298" s="601"/>
      <c r="CJ298" s="601"/>
      <c r="CK298" s="601"/>
      <c r="CL298" s="601"/>
      <c r="CM298" s="601"/>
      <c r="CN298" s="601"/>
      <c r="CO298" s="601"/>
      <c r="CP298" s="601"/>
      <c r="CQ298" s="601"/>
      <c r="CR298" s="601"/>
      <c r="CS298" s="601"/>
      <c r="CT298" s="601"/>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row>
    <row r="299" spans="1:137" ht="6" customHeight="1" x14ac:dyDescent="0.2">
      <c r="B299" s="5"/>
      <c r="C299" s="5"/>
      <c r="D299" s="5"/>
      <c r="E299" s="5"/>
      <c r="F299" s="5"/>
      <c r="G299" s="5"/>
      <c r="H299" s="5"/>
      <c r="I299" s="5"/>
      <c r="J299" s="5"/>
      <c r="K299" s="5"/>
      <c r="L299" s="5"/>
      <c r="M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X299" s="5"/>
      <c r="AY299" s="5"/>
      <c r="AZ299" s="5"/>
      <c r="BA299" s="5"/>
      <c r="BB299" s="5"/>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row>
    <row r="300" spans="1:137" ht="6" customHeight="1" x14ac:dyDescent="0.2">
      <c r="B300" s="5"/>
      <c r="C300" s="5"/>
      <c r="D300" s="5"/>
      <c r="F300" s="5"/>
      <c r="G300" s="5"/>
      <c r="H300" s="5"/>
      <c r="I300" s="5"/>
      <c r="J300" s="5"/>
      <c r="K300" s="5"/>
      <c r="L300" s="5"/>
      <c r="M300" s="5"/>
      <c r="T300" s="89"/>
      <c r="U300" s="88"/>
      <c r="V300" s="88"/>
      <c r="W300" s="88"/>
      <c r="X300" s="88"/>
      <c r="Y300" s="88"/>
      <c r="Z300" s="5"/>
      <c r="AA300" s="5"/>
      <c r="AB300" s="5"/>
      <c r="AC300" s="5"/>
      <c r="AD300" s="5"/>
      <c r="AE300" s="5"/>
      <c r="AF300" s="5"/>
      <c r="AG300" s="5"/>
      <c r="AH300" s="5"/>
      <c r="AI300" s="5"/>
      <c r="AJ300" s="5"/>
      <c r="AK300" s="5"/>
      <c r="AL300" s="5"/>
      <c r="AM300" s="5"/>
      <c r="AN300" s="5"/>
      <c r="AO300" s="5"/>
      <c r="AP300" s="5"/>
      <c r="AQ300" s="5"/>
      <c r="AR300" s="5"/>
      <c r="AS300" s="5"/>
      <c r="AT300" s="5"/>
      <c r="AU300" s="5"/>
      <c r="AX300" s="5"/>
      <c r="AY300" s="5"/>
      <c r="AZ300" s="5"/>
      <c r="BA300" s="5"/>
      <c r="BB300" s="5"/>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row>
    <row r="301" spans="1:137" ht="6" customHeight="1" x14ac:dyDescent="0.2">
      <c r="DW301" s="597" t="s">
        <v>145</v>
      </c>
      <c r="DX301" s="597"/>
      <c r="DY301" s="597"/>
      <c r="DZ301" s="597"/>
      <c r="EA301" s="597"/>
      <c r="EB301" s="597"/>
      <c r="EC301" s="597"/>
      <c r="ED301" s="597"/>
      <c r="EE301" s="597"/>
      <c r="EF301" s="597"/>
      <c r="EG301" s="597"/>
    </row>
    <row r="302" spans="1:137" ht="6" customHeight="1" x14ac:dyDescent="0.2">
      <c r="DW302" s="597"/>
      <c r="DX302" s="597"/>
      <c r="DY302" s="597"/>
      <c r="DZ302" s="597"/>
      <c r="EA302" s="597"/>
      <c r="EB302" s="597"/>
      <c r="EC302" s="597"/>
      <c r="ED302" s="597"/>
      <c r="EE302" s="597"/>
      <c r="EF302" s="597"/>
      <c r="EG302" s="597"/>
    </row>
    <row r="303" spans="1:137" ht="6" customHeight="1" x14ac:dyDescent="0.2">
      <c r="DW303" s="597"/>
      <c r="DX303" s="597"/>
      <c r="DY303" s="597"/>
      <c r="DZ303" s="597"/>
      <c r="EA303" s="597"/>
      <c r="EB303" s="597"/>
      <c r="EC303" s="597"/>
      <c r="ED303" s="597"/>
      <c r="EE303" s="597"/>
      <c r="EF303" s="597"/>
      <c r="EG303" s="597"/>
    </row>
    <row r="305" spans="1:137" ht="6" customHeight="1" x14ac:dyDescent="0.2">
      <c r="A305" s="599" t="s">
        <v>146</v>
      </c>
      <c r="B305" s="599"/>
      <c r="C305" s="599"/>
      <c r="D305" s="599"/>
      <c r="E305" s="599"/>
      <c r="F305" s="599"/>
      <c r="G305" s="599"/>
      <c r="H305" s="599"/>
      <c r="I305" s="599"/>
      <c r="J305" s="599"/>
      <c r="K305" s="599"/>
      <c r="L305" s="599"/>
      <c r="M305" s="599"/>
      <c r="N305" s="599"/>
      <c r="O305" s="599"/>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7"/>
      <c r="AL305" s="577"/>
      <c r="AM305" s="577"/>
      <c r="AN305" s="577"/>
      <c r="AO305" s="577"/>
      <c r="AP305" s="577"/>
      <c r="AQ305" s="577"/>
      <c r="AR305" s="577"/>
      <c r="AS305" s="577"/>
      <c r="AT305" s="577"/>
      <c r="AU305" s="577"/>
      <c r="AV305" s="577"/>
      <c r="AW305" s="577"/>
      <c r="AX305" s="577"/>
      <c r="AY305" s="577"/>
      <c r="AZ305" s="577"/>
      <c r="BA305" s="577"/>
      <c r="BB305" s="577"/>
      <c r="BC305" s="577"/>
      <c r="BD305" s="577"/>
      <c r="BE305" s="577"/>
      <c r="BF305" s="577"/>
      <c r="BG305" s="577"/>
      <c r="BH305" s="577"/>
      <c r="BI305" s="577"/>
      <c r="BJ305" s="577"/>
      <c r="BK305" s="577"/>
      <c r="BL305" s="577"/>
      <c r="BM305" s="577"/>
      <c r="BN305" s="577"/>
      <c r="BO305" s="577"/>
      <c r="BP305" s="577"/>
      <c r="BQ305" s="577"/>
      <c r="BR305" s="577"/>
      <c r="BS305" s="577"/>
      <c r="BT305" s="577"/>
      <c r="BU305" s="577"/>
      <c r="BV305" s="577"/>
      <c r="BW305" s="577"/>
      <c r="BX305" s="577"/>
      <c r="BY305" s="577"/>
      <c r="BZ305" s="577"/>
      <c r="CA305" s="577"/>
      <c r="CB305" s="577"/>
      <c r="CC305" s="577"/>
      <c r="CD305" s="577"/>
      <c r="CE305" s="577"/>
      <c r="CF305" s="577"/>
      <c r="CG305" s="577"/>
      <c r="CH305" s="577"/>
      <c r="CI305" s="577"/>
      <c r="CJ305" s="577"/>
      <c r="CK305" s="577"/>
      <c r="CL305" s="577"/>
      <c r="CM305" s="577"/>
      <c r="CN305" s="577"/>
      <c r="CO305" s="577"/>
      <c r="CP305" s="577"/>
      <c r="CQ305" s="577"/>
      <c r="CR305" s="577"/>
      <c r="CS305" s="577"/>
      <c r="CT305" s="577"/>
      <c r="CU305" s="577"/>
      <c r="CV305" s="577"/>
      <c r="CW305" s="577"/>
      <c r="CX305" s="577"/>
      <c r="CY305" s="577"/>
      <c r="CZ305" s="577"/>
      <c r="DA305" s="577"/>
      <c r="DB305" s="577"/>
      <c r="DC305" s="577"/>
      <c r="DD305" s="577"/>
      <c r="DE305" s="577"/>
      <c r="DF305" s="577"/>
      <c r="DG305" s="577"/>
      <c r="DH305" s="577"/>
      <c r="DI305" s="577"/>
      <c r="DJ305" s="577"/>
      <c r="DK305" s="577"/>
      <c r="DL305" s="577"/>
      <c r="DM305" s="577"/>
      <c r="DN305" s="577"/>
      <c r="DO305" s="577"/>
      <c r="DP305" s="577"/>
      <c r="DQ305" s="577"/>
      <c r="DR305" s="577"/>
      <c r="DS305" s="577"/>
      <c r="DT305" s="577"/>
      <c r="DU305" s="577"/>
      <c r="DV305" s="577"/>
      <c r="DW305" s="577"/>
      <c r="DX305" s="577"/>
      <c r="DY305" s="577"/>
      <c r="DZ305" s="577"/>
      <c r="EA305" s="577"/>
      <c r="EB305" s="577"/>
      <c r="EC305" s="577"/>
      <c r="ED305" s="577"/>
      <c r="EE305" s="577"/>
      <c r="EF305" s="577"/>
      <c r="EG305" s="577"/>
    </row>
    <row r="306" spans="1:137" ht="6" customHeight="1" x14ac:dyDescent="0.2">
      <c r="A306" s="577"/>
      <c r="B306" s="577"/>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7"/>
      <c r="AL306" s="577"/>
      <c r="AM306" s="577"/>
      <c r="AN306" s="577"/>
      <c r="AO306" s="577"/>
      <c r="AP306" s="577"/>
      <c r="AQ306" s="577"/>
      <c r="AR306" s="577"/>
      <c r="AS306" s="577"/>
      <c r="AT306" s="577"/>
      <c r="AU306" s="577"/>
      <c r="AV306" s="577"/>
      <c r="AW306" s="577"/>
      <c r="AX306" s="577"/>
      <c r="AY306" s="577"/>
      <c r="AZ306" s="577"/>
      <c r="BA306" s="577"/>
      <c r="BB306" s="577"/>
      <c r="BC306" s="577"/>
      <c r="BD306" s="577"/>
      <c r="BE306" s="577"/>
      <c r="BF306" s="577"/>
      <c r="BG306" s="577"/>
      <c r="BH306" s="577"/>
      <c r="BI306" s="577"/>
      <c r="BJ306" s="577"/>
      <c r="BK306" s="577"/>
      <c r="BL306" s="577"/>
      <c r="BM306" s="577"/>
      <c r="BN306" s="577"/>
      <c r="BO306" s="577"/>
      <c r="BP306" s="577"/>
      <c r="BQ306" s="577"/>
      <c r="BR306" s="577"/>
      <c r="BS306" s="577"/>
      <c r="BT306" s="577"/>
      <c r="BU306" s="577"/>
      <c r="BV306" s="577"/>
      <c r="BW306" s="577"/>
      <c r="BX306" s="577"/>
      <c r="BY306" s="577"/>
      <c r="BZ306" s="577"/>
      <c r="CA306" s="577"/>
      <c r="CB306" s="577"/>
      <c r="CC306" s="577"/>
      <c r="CD306" s="577"/>
      <c r="CE306" s="577"/>
      <c r="CF306" s="577"/>
      <c r="CG306" s="577"/>
      <c r="CH306" s="577"/>
      <c r="CI306" s="577"/>
      <c r="CJ306" s="577"/>
      <c r="CK306" s="577"/>
      <c r="CL306" s="577"/>
      <c r="CM306" s="577"/>
      <c r="CN306" s="577"/>
      <c r="CO306" s="577"/>
      <c r="CP306" s="577"/>
      <c r="CQ306" s="577"/>
      <c r="CR306" s="577"/>
      <c r="CS306" s="577"/>
      <c r="CT306" s="577"/>
      <c r="CU306" s="577"/>
      <c r="CV306" s="577"/>
      <c r="CW306" s="577"/>
      <c r="CX306" s="577"/>
      <c r="CY306" s="577"/>
      <c r="CZ306" s="577"/>
      <c r="DA306" s="577"/>
      <c r="DB306" s="577"/>
      <c r="DC306" s="577"/>
      <c r="DD306" s="577"/>
      <c r="DE306" s="577"/>
      <c r="DF306" s="577"/>
      <c r="DG306" s="577"/>
      <c r="DH306" s="577"/>
      <c r="DI306" s="577"/>
      <c r="DJ306" s="577"/>
      <c r="DK306" s="577"/>
      <c r="DL306" s="577"/>
      <c r="DM306" s="577"/>
      <c r="DN306" s="577"/>
      <c r="DO306" s="577"/>
      <c r="DP306" s="577"/>
      <c r="DQ306" s="577"/>
      <c r="DR306" s="577"/>
      <c r="DS306" s="577"/>
      <c r="DT306" s="577"/>
      <c r="DU306" s="577"/>
      <c r="DV306" s="577"/>
      <c r="DW306" s="577"/>
      <c r="DX306" s="577"/>
      <c r="DY306" s="577"/>
      <c r="DZ306" s="577"/>
      <c r="EA306" s="577"/>
      <c r="EB306" s="577"/>
      <c r="EC306" s="577"/>
      <c r="ED306" s="577"/>
      <c r="EE306" s="577"/>
      <c r="EF306" s="577"/>
      <c r="EG306" s="577"/>
    </row>
    <row r="307" spans="1:137" ht="6" customHeight="1" x14ac:dyDescent="0.2">
      <c r="A307" s="577"/>
      <c r="B307" s="577"/>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7"/>
      <c r="AL307" s="577"/>
      <c r="AM307" s="577"/>
      <c r="AN307" s="577"/>
      <c r="AO307" s="577"/>
      <c r="AP307" s="577"/>
      <c r="AQ307" s="577"/>
      <c r="AR307" s="577"/>
      <c r="AS307" s="577"/>
      <c r="AT307" s="577"/>
      <c r="AU307" s="577"/>
      <c r="AV307" s="577"/>
      <c r="AW307" s="577"/>
      <c r="AX307" s="577"/>
      <c r="AY307" s="577"/>
      <c r="AZ307" s="577"/>
      <c r="BA307" s="577"/>
      <c r="BB307" s="577"/>
      <c r="BC307" s="577"/>
      <c r="BD307" s="577"/>
      <c r="BE307" s="577"/>
      <c r="BF307" s="577"/>
      <c r="BG307" s="577"/>
      <c r="BH307" s="577"/>
      <c r="BI307" s="577"/>
      <c r="BJ307" s="577"/>
      <c r="BK307" s="577"/>
      <c r="BL307" s="577"/>
      <c r="BM307" s="577"/>
      <c r="BN307" s="577"/>
      <c r="BO307" s="577"/>
      <c r="BP307" s="577"/>
      <c r="BQ307" s="577"/>
      <c r="BR307" s="577"/>
      <c r="BS307" s="577"/>
      <c r="BT307" s="577"/>
      <c r="BU307" s="577"/>
      <c r="BV307" s="577"/>
      <c r="BW307" s="577"/>
      <c r="BX307" s="577"/>
      <c r="BY307" s="577"/>
      <c r="BZ307" s="577"/>
      <c r="CA307" s="577"/>
      <c r="CB307" s="577"/>
      <c r="CC307" s="577"/>
      <c r="CD307" s="577"/>
      <c r="CE307" s="577"/>
      <c r="CF307" s="577"/>
      <c r="CG307" s="577"/>
      <c r="CH307" s="577"/>
      <c r="CI307" s="577"/>
      <c r="CJ307" s="577"/>
      <c r="CK307" s="577"/>
      <c r="CL307" s="577"/>
      <c r="CM307" s="577"/>
      <c r="CN307" s="577"/>
      <c r="CO307" s="577"/>
      <c r="CP307" s="577"/>
      <c r="CQ307" s="577"/>
      <c r="CR307" s="577"/>
      <c r="CS307" s="577"/>
      <c r="CT307" s="577"/>
      <c r="CU307" s="577"/>
      <c r="CV307" s="577"/>
      <c r="CW307" s="577"/>
      <c r="CX307" s="577"/>
      <c r="CY307" s="577"/>
      <c r="CZ307" s="577"/>
      <c r="DA307" s="577"/>
      <c r="DB307" s="577"/>
      <c r="DC307" s="577"/>
      <c r="DD307" s="577"/>
      <c r="DE307" s="577"/>
      <c r="DF307" s="577"/>
      <c r="DG307" s="577"/>
      <c r="DH307" s="577"/>
      <c r="DI307" s="577"/>
      <c r="DJ307" s="577"/>
      <c r="DK307" s="577"/>
      <c r="DL307" s="577"/>
      <c r="DM307" s="577"/>
      <c r="DN307" s="577"/>
      <c r="DO307" s="577"/>
      <c r="DP307" s="577"/>
      <c r="DQ307" s="577"/>
      <c r="DR307" s="577"/>
      <c r="DS307" s="577"/>
      <c r="DT307" s="577"/>
      <c r="DU307" s="577"/>
      <c r="DV307" s="577"/>
      <c r="DW307" s="577"/>
      <c r="DX307" s="577"/>
      <c r="DY307" s="577"/>
      <c r="DZ307" s="577"/>
      <c r="EA307" s="577"/>
      <c r="EB307" s="577"/>
      <c r="EC307" s="577"/>
      <c r="ED307" s="577"/>
      <c r="EE307" s="577"/>
      <c r="EF307" s="577"/>
      <c r="EG307" s="577"/>
    </row>
    <row r="308" spans="1:137" ht="6" customHeight="1" x14ac:dyDescent="0.2">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O308" s="599" t="s">
        <v>102</v>
      </c>
      <c r="BP308" s="1039"/>
      <c r="BQ308" s="1039"/>
      <c r="BR308" s="1039"/>
      <c r="BS308" s="1039"/>
      <c r="BT308" s="1039"/>
      <c r="BU308" s="1039"/>
      <c r="BV308" s="1039"/>
      <c r="BW308" s="599"/>
      <c r="BX308" s="599"/>
      <c r="BY308" s="599"/>
      <c r="BZ308" s="599" t="s">
        <v>61</v>
      </c>
      <c r="CA308" s="599"/>
      <c r="CB308" s="599"/>
      <c r="CC308" s="599"/>
      <c r="CD308" s="599"/>
      <c r="CE308" s="599"/>
      <c r="CF308" s="599"/>
      <c r="CG308" s="599"/>
      <c r="CS308" s="5"/>
      <c r="CT308" s="5"/>
      <c r="CU308" s="5"/>
      <c r="CV308" s="5"/>
      <c r="CW308" s="5"/>
      <c r="CX308" s="5"/>
      <c r="CY308" s="5"/>
      <c r="CZ308" s="5"/>
      <c r="DA308" s="5"/>
      <c r="DB308" s="5"/>
      <c r="DC308" s="5"/>
      <c r="DD308" s="5"/>
      <c r="DE308" s="5"/>
      <c r="DF308" s="5"/>
      <c r="DG308" s="5"/>
      <c r="DH308" s="5"/>
      <c r="DI308" s="5"/>
      <c r="DJ308" s="5"/>
      <c r="DK308" s="5"/>
      <c r="DL308" s="88"/>
      <c r="DM308" s="88"/>
      <c r="DN308" s="88"/>
      <c r="DO308" s="88"/>
      <c r="DP308" s="88"/>
      <c r="DQ308" s="88"/>
      <c r="DR308" s="88"/>
      <c r="DS308" s="88"/>
      <c r="DT308" s="88"/>
      <c r="DU308" s="88"/>
      <c r="DV308" s="88"/>
      <c r="DW308" s="88"/>
      <c r="DX308" s="88"/>
      <c r="DY308" s="88"/>
      <c r="DZ308" s="88"/>
      <c r="EA308" s="88"/>
      <c r="EB308" s="88"/>
      <c r="EC308" s="88"/>
      <c r="ED308" s="88"/>
      <c r="EE308" s="88"/>
      <c r="EF308" s="88"/>
    </row>
    <row r="309" spans="1:137" ht="6" customHeight="1" x14ac:dyDescent="0.2">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O309" s="1039"/>
      <c r="BP309" s="1039"/>
      <c r="BQ309" s="1039"/>
      <c r="BR309" s="1039"/>
      <c r="BS309" s="1039"/>
      <c r="BT309" s="1039"/>
      <c r="BU309" s="1039"/>
      <c r="BV309" s="1039"/>
      <c r="BW309" s="599"/>
      <c r="BX309" s="599"/>
      <c r="BY309" s="599"/>
      <c r="BZ309" s="599"/>
      <c r="CA309" s="599"/>
      <c r="CB309" s="599"/>
      <c r="CC309" s="599"/>
      <c r="CD309" s="599"/>
      <c r="CE309" s="599"/>
      <c r="CF309" s="599"/>
      <c r="CG309" s="599"/>
      <c r="CS309" s="5"/>
      <c r="CT309" s="5"/>
      <c r="CU309" s="5"/>
      <c r="CV309" s="5"/>
      <c r="CW309" s="5"/>
      <c r="CX309" s="5"/>
      <c r="CY309" s="5"/>
      <c r="CZ309" s="5"/>
      <c r="DA309" s="5"/>
      <c r="DB309" s="5"/>
      <c r="DC309" s="5"/>
      <c r="DD309" s="5"/>
      <c r="DE309" s="5"/>
      <c r="DF309" s="5"/>
      <c r="DG309" s="5"/>
      <c r="DH309" s="5"/>
      <c r="DI309" s="5"/>
      <c r="DJ309" s="5"/>
      <c r="DK309" s="5"/>
      <c r="DL309" s="88"/>
      <c r="DM309" s="88"/>
      <c r="DN309" s="88"/>
      <c r="DO309" s="88"/>
      <c r="DP309" s="88"/>
      <c r="DQ309" s="88"/>
      <c r="DR309" s="88"/>
      <c r="DS309" s="88"/>
      <c r="DT309" s="88"/>
      <c r="DU309" s="88"/>
      <c r="DV309" s="88"/>
      <c r="DW309" s="88"/>
      <c r="DX309" s="88"/>
      <c r="DY309" s="88"/>
      <c r="DZ309" s="88"/>
      <c r="EA309" s="88"/>
      <c r="EB309" s="88"/>
      <c r="EC309" s="88"/>
      <c r="ED309" s="11"/>
      <c r="EE309" s="88"/>
      <c r="EF309" s="88"/>
    </row>
    <row r="310" spans="1:137" ht="6" customHeight="1" x14ac:dyDescent="0.2">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O310" s="1039"/>
      <c r="BP310" s="1039"/>
      <c r="BQ310" s="1039"/>
      <c r="BR310" s="1039"/>
      <c r="BS310" s="1039"/>
      <c r="BT310" s="1039"/>
      <c r="BU310" s="1039"/>
      <c r="BV310" s="1039"/>
      <c r="BW310" s="599"/>
      <c r="BX310" s="599"/>
      <c r="BY310" s="599"/>
      <c r="BZ310" s="599"/>
      <c r="CA310" s="599"/>
      <c r="CB310" s="599"/>
      <c r="CC310" s="599"/>
      <c r="CD310" s="599"/>
      <c r="CE310" s="599"/>
      <c r="CF310" s="599"/>
      <c r="CG310" s="599"/>
      <c r="CN310" s="1040" t="s">
        <v>147</v>
      </c>
      <c r="CO310" s="1040"/>
      <c r="CP310" s="1040"/>
      <c r="CQ310" s="1040"/>
      <c r="CR310" s="1040"/>
      <c r="CS310" s="1040"/>
      <c r="CT310" s="1040"/>
      <c r="CU310" s="1040"/>
      <c r="CV310" s="1040"/>
      <c r="CW310" s="1040"/>
      <c r="CX310" s="1040"/>
      <c r="CY310" s="1040"/>
      <c r="CZ310" s="1040"/>
      <c r="DA310" s="1040"/>
      <c r="DB310" s="1040"/>
      <c r="DC310" s="1040"/>
      <c r="DD310" s="1040"/>
      <c r="DE310" s="1040"/>
      <c r="DF310" s="1040"/>
      <c r="DG310" s="1040"/>
      <c r="DH310" s="1040"/>
      <c r="DI310" s="1040"/>
      <c r="DJ310" s="1040"/>
      <c r="DK310" s="1040"/>
      <c r="DL310" s="1040"/>
      <c r="DM310" s="1040"/>
      <c r="DN310" s="1040"/>
      <c r="DO310" s="1040"/>
      <c r="DP310" s="1040"/>
      <c r="DQ310" s="1040"/>
      <c r="DR310" s="1040"/>
      <c r="DS310" s="1040"/>
      <c r="DT310" s="1040"/>
      <c r="DU310" s="1040"/>
      <c r="DV310" s="1040"/>
      <c r="DW310" s="1040"/>
      <c r="DX310" s="1040"/>
      <c r="DY310" s="1040"/>
      <c r="DZ310" s="1040"/>
      <c r="EA310" s="1040"/>
      <c r="EB310" s="1040"/>
      <c r="EC310" s="1040"/>
      <c r="ED310" s="1040"/>
      <c r="EE310" s="1040"/>
      <c r="EF310" s="1040"/>
      <c r="EG310" s="1040"/>
    </row>
    <row r="311" spans="1:137" ht="6"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CK311" s="5"/>
      <c r="CL311" s="5"/>
      <c r="CM311" s="5"/>
      <c r="CN311" s="1040"/>
      <c r="CO311" s="1040"/>
      <c r="CP311" s="1040"/>
      <c r="CQ311" s="1040"/>
      <c r="CR311" s="1040"/>
      <c r="CS311" s="1040"/>
      <c r="CT311" s="1040"/>
      <c r="CU311" s="1040"/>
      <c r="CV311" s="1040"/>
      <c r="CW311" s="1040"/>
      <c r="CX311" s="1040"/>
      <c r="CY311" s="1040"/>
      <c r="CZ311" s="1040"/>
      <c r="DA311" s="1040"/>
      <c r="DB311" s="1040"/>
      <c r="DC311" s="1040"/>
      <c r="DD311" s="1040"/>
      <c r="DE311" s="1040"/>
      <c r="DF311" s="1040"/>
      <c r="DG311" s="1040"/>
      <c r="DH311" s="1040"/>
      <c r="DI311" s="1040"/>
      <c r="DJ311" s="1040"/>
      <c r="DK311" s="1040"/>
      <c r="DL311" s="1040"/>
      <c r="DM311" s="1040"/>
      <c r="DN311" s="1040"/>
      <c r="DO311" s="1040"/>
      <c r="DP311" s="1040"/>
      <c r="DQ311" s="1040"/>
      <c r="DR311" s="1040"/>
      <c r="DS311" s="1040"/>
      <c r="DT311" s="1040"/>
      <c r="DU311" s="1040"/>
      <c r="DV311" s="1040"/>
      <c r="DW311" s="1040"/>
      <c r="DX311" s="1040"/>
      <c r="DY311" s="1040"/>
      <c r="DZ311" s="1040"/>
      <c r="EA311" s="1040"/>
      <c r="EB311" s="1040"/>
      <c r="EC311" s="1040"/>
      <c r="ED311" s="1040"/>
      <c r="EE311" s="1040"/>
      <c r="EF311" s="1040"/>
      <c r="EG311" s="1040"/>
    </row>
    <row r="312" spans="1:137" ht="6"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CB312" s="5"/>
      <c r="CC312" s="5"/>
      <c r="CD312" s="5"/>
      <c r="CE312" s="5"/>
      <c r="CF312" s="5"/>
      <c r="CG312" s="5"/>
      <c r="CH312" s="5"/>
      <c r="CI312" s="5"/>
      <c r="CJ312" s="5"/>
      <c r="CK312" s="5"/>
      <c r="CL312" s="5"/>
      <c r="CM312" s="5"/>
      <c r="CN312" s="1040"/>
      <c r="CO312" s="1040"/>
      <c r="CP312" s="1040"/>
      <c r="CQ312" s="1040"/>
      <c r="CR312" s="1040"/>
      <c r="CS312" s="1040"/>
      <c r="CT312" s="1040"/>
      <c r="CU312" s="1040"/>
      <c r="CV312" s="1040"/>
      <c r="CW312" s="1040"/>
      <c r="CX312" s="1040"/>
      <c r="CY312" s="1040"/>
      <c r="CZ312" s="1040"/>
      <c r="DA312" s="1040"/>
      <c r="DB312" s="1040"/>
      <c r="DC312" s="1040"/>
      <c r="DD312" s="1040"/>
      <c r="DE312" s="1040"/>
      <c r="DF312" s="1040"/>
      <c r="DG312" s="1040"/>
      <c r="DH312" s="1040"/>
      <c r="DI312" s="1040"/>
      <c r="DJ312" s="1040"/>
      <c r="DK312" s="1040"/>
      <c r="DL312" s="1040"/>
      <c r="DM312" s="1040"/>
      <c r="DN312" s="1040"/>
      <c r="DO312" s="1040"/>
      <c r="DP312" s="1040"/>
      <c r="DQ312" s="1040"/>
      <c r="DR312" s="1040"/>
      <c r="DS312" s="1040"/>
      <c r="DT312" s="1040"/>
      <c r="DU312" s="1040"/>
      <c r="DV312" s="1040"/>
      <c r="DW312" s="1040"/>
      <c r="DX312" s="1040"/>
      <c r="DY312" s="1040"/>
      <c r="DZ312" s="1040"/>
      <c r="EA312" s="1040"/>
      <c r="EB312" s="1040"/>
      <c r="EC312" s="1040"/>
      <c r="ED312" s="1040"/>
      <c r="EE312" s="1040"/>
      <c r="EF312" s="1040"/>
      <c r="EG312" s="1040"/>
    </row>
    <row r="313" spans="1:137" ht="6"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1040"/>
      <c r="CO313" s="1040"/>
      <c r="CP313" s="1040"/>
      <c r="CQ313" s="1040"/>
      <c r="CR313" s="1040"/>
      <c r="CS313" s="1040"/>
      <c r="CT313" s="1040"/>
      <c r="CU313" s="1040"/>
      <c r="CV313" s="1040"/>
      <c r="CW313" s="1040"/>
      <c r="CX313" s="1040"/>
      <c r="CY313" s="1040"/>
      <c r="CZ313" s="1040"/>
      <c r="DA313" s="1040"/>
      <c r="DB313" s="1040"/>
      <c r="DC313" s="1040"/>
      <c r="DD313" s="1040"/>
      <c r="DE313" s="1040"/>
      <c r="DF313" s="1040"/>
      <c r="DG313" s="1040"/>
      <c r="DH313" s="1040"/>
      <c r="DI313" s="1040"/>
      <c r="DJ313" s="1040"/>
      <c r="DK313" s="1040"/>
      <c r="DL313" s="1040"/>
      <c r="DM313" s="1040"/>
      <c r="DN313" s="1040"/>
      <c r="DO313" s="1040"/>
      <c r="DP313" s="1040"/>
      <c r="DQ313" s="1040"/>
      <c r="DR313" s="1040"/>
      <c r="DS313" s="1040"/>
      <c r="DT313" s="1040"/>
      <c r="DU313" s="1040"/>
      <c r="DV313" s="1040"/>
      <c r="DW313" s="1040"/>
      <c r="DX313" s="1040"/>
      <c r="DY313" s="1040"/>
      <c r="DZ313" s="1040"/>
      <c r="EA313" s="1040"/>
      <c r="EB313" s="1040"/>
      <c r="EC313" s="1040"/>
      <c r="ED313" s="1040"/>
      <c r="EE313" s="1040"/>
      <c r="EF313" s="1040"/>
      <c r="EG313" s="1040"/>
    </row>
    <row r="314" spans="1:137" ht="6"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1040"/>
      <c r="CO314" s="1040"/>
      <c r="CP314" s="1040"/>
      <c r="CQ314" s="1040"/>
      <c r="CR314" s="1040"/>
      <c r="CS314" s="1040"/>
      <c r="CT314" s="1040"/>
      <c r="CU314" s="1040"/>
      <c r="CV314" s="1040"/>
      <c r="CW314" s="1040"/>
      <c r="CX314" s="1040"/>
      <c r="CY314" s="1040"/>
      <c r="CZ314" s="1040"/>
      <c r="DA314" s="1040"/>
      <c r="DB314" s="1040"/>
      <c r="DC314" s="1040"/>
      <c r="DD314" s="1040"/>
      <c r="DE314" s="1040"/>
      <c r="DF314" s="1040"/>
      <c r="DG314" s="1040"/>
      <c r="DH314" s="1040"/>
      <c r="DI314" s="1040"/>
      <c r="DJ314" s="1040"/>
      <c r="DK314" s="1040"/>
      <c r="DL314" s="1040"/>
      <c r="DM314" s="1040"/>
      <c r="DN314" s="1040"/>
      <c r="DO314" s="1040"/>
      <c r="DP314" s="1040"/>
      <c r="DQ314" s="1040"/>
      <c r="DR314" s="1040"/>
      <c r="DS314" s="1040"/>
      <c r="DT314" s="1040"/>
      <c r="DU314" s="1040"/>
      <c r="DV314" s="1040"/>
      <c r="DW314" s="1040"/>
      <c r="DX314" s="1040"/>
      <c r="DY314" s="1040"/>
      <c r="DZ314" s="1040"/>
      <c r="EA314" s="1040"/>
      <c r="EB314" s="1040"/>
      <c r="EC314" s="1040"/>
      <c r="ED314" s="1040"/>
      <c r="EE314" s="1040"/>
      <c r="EF314" s="1040"/>
      <c r="EG314" s="1040"/>
    </row>
    <row r="315" spans="1:137" ht="6"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1041"/>
      <c r="CO315" s="1041"/>
      <c r="CP315" s="1041"/>
      <c r="CQ315" s="1041"/>
      <c r="CR315" s="1041"/>
      <c r="CS315" s="1041"/>
      <c r="CT315" s="1041"/>
      <c r="CU315" s="1041"/>
      <c r="CV315" s="1041"/>
      <c r="CW315" s="1041"/>
      <c r="CX315" s="1041"/>
      <c r="CY315" s="1041"/>
      <c r="CZ315" s="1041"/>
      <c r="DA315" s="1041"/>
      <c r="DB315" s="1041"/>
      <c r="DC315" s="1041"/>
      <c r="DD315" s="1041"/>
      <c r="DE315" s="1041"/>
      <c r="DF315" s="1041"/>
      <c r="DG315" s="1041"/>
      <c r="DH315" s="1041"/>
      <c r="DI315" s="1041"/>
      <c r="DJ315" s="1041"/>
      <c r="DK315" s="1041"/>
      <c r="DL315" s="1041"/>
      <c r="DM315" s="1041"/>
      <c r="DN315" s="1041"/>
      <c r="DO315" s="1041"/>
      <c r="DP315" s="1041"/>
      <c r="DQ315" s="1041"/>
      <c r="DR315" s="1041"/>
      <c r="DS315" s="1041"/>
      <c r="DT315" s="1041"/>
      <c r="DU315" s="1041"/>
      <c r="DV315" s="1041"/>
      <c r="DW315" s="1041"/>
      <c r="DX315" s="1041"/>
      <c r="DY315" s="1041"/>
      <c r="DZ315" s="1041"/>
      <c r="EA315" s="1041"/>
      <c r="EB315" s="1041"/>
      <c r="EC315" s="1041"/>
      <c r="ED315" s="1041"/>
      <c r="EE315" s="1041"/>
      <c r="EF315" s="1041"/>
      <c r="EG315" s="1041"/>
    </row>
    <row r="316" spans="1:137" ht="6" customHeight="1" x14ac:dyDescent="0.2">
      <c r="A316" s="5"/>
      <c r="B316" s="1033"/>
      <c r="C316" s="1034"/>
      <c r="D316" s="1034"/>
      <c r="E316" s="1034"/>
      <c r="F316" s="556" t="s">
        <v>63</v>
      </c>
      <c r="G316" s="557"/>
      <c r="H316" s="557"/>
      <c r="I316" s="557"/>
      <c r="J316" s="557"/>
      <c r="K316" s="557"/>
      <c r="L316" s="557"/>
      <c r="M316" s="557"/>
      <c r="N316" s="557"/>
      <c r="O316" s="557"/>
      <c r="P316" s="557" t="s">
        <v>64</v>
      </c>
      <c r="Q316" s="557"/>
      <c r="R316" s="557"/>
      <c r="S316" s="557"/>
      <c r="T316" s="557"/>
      <c r="U316" s="557"/>
      <c r="V316" s="557"/>
      <c r="W316" s="557"/>
      <c r="X316" s="557"/>
      <c r="Y316" s="557"/>
      <c r="Z316" s="557"/>
      <c r="AA316" s="557"/>
      <c r="AB316" s="557"/>
      <c r="AC316" s="557"/>
      <c r="AD316" s="1036" t="s">
        <v>148</v>
      </c>
      <c r="AE316" s="1037"/>
      <c r="AF316" s="1037"/>
      <c r="AG316" s="1037"/>
      <c r="AH316" s="1037"/>
      <c r="AI316" s="556" t="s">
        <v>65</v>
      </c>
      <c r="AJ316" s="557"/>
      <c r="AK316" s="557"/>
      <c r="AL316" s="557"/>
      <c r="AM316" s="557"/>
      <c r="AN316" s="556" t="s">
        <v>66</v>
      </c>
      <c r="AO316" s="557"/>
      <c r="AP316" s="557"/>
      <c r="AQ316" s="557"/>
      <c r="AR316" s="557"/>
      <c r="AS316" s="557"/>
      <c r="AT316" s="557"/>
      <c r="AU316" s="557"/>
      <c r="AV316" s="557"/>
      <c r="AW316" s="557"/>
      <c r="AX316" s="556" t="s">
        <v>67</v>
      </c>
      <c r="AY316" s="557"/>
      <c r="AZ316" s="557"/>
      <c r="BA316" s="557"/>
      <c r="BB316" s="557"/>
      <c r="BC316" s="556" t="s">
        <v>68</v>
      </c>
      <c r="BD316" s="557"/>
      <c r="BE316" s="557"/>
      <c r="BF316" s="557"/>
      <c r="BG316" s="557"/>
      <c r="BH316" s="557"/>
      <c r="BI316" s="557"/>
      <c r="BJ316" s="557"/>
      <c r="BK316" s="557"/>
      <c r="BL316" s="556" t="s">
        <v>69</v>
      </c>
      <c r="BM316" s="557"/>
      <c r="BN316" s="557"/>
      <c r="BO316" s="557"/>
      <c r="BP316" s="557"/>
      <c r="BQ316" s="557"/>
      <c r="BR316" s="557"/>
      <c r="BS316" s="557"/>
      <c r="BT316" s="557"/>
      <c r="BU316" s="557"/>
      <c r="BV316" s="556" t="s">
        <v>70</v>
      </c>
      <c r="BW316" s="557"/>
      <c r="BX316" s="557"/>
      <c r="BY316" s="557"/>
      <c r="BZ316" s="557"/>
      <c r="CA316" s="557"/>
      <c r="CB316" s="557"/>
      <c r="CC316" s="557"/>
      <c r="CD316" s="557"/>
      <c r="CE316" s="557"/>
      <c r="CF316" s="556" t="s">
        <v>71</v>
      </c>
      <c r="CG316" s="557"/>
      <c r="CH316" s="557"/>
      <c r="CI316" s="557"/>
      <c r="CJ316" s="557"/>
      <c r="CK316" s="557"/>
      <c r="CL316" s="557"/>
      <c r="CM316" s="557"/>
      <c r="CN316" s="557"/>
      <c r="CO316" s="557"/>
      <c r="CP316" s="556" t="s">
        <v>72</v>
      </c>
      <c r="CQ316" s="557"/>
      <c r="CR316" s="557"/>
      <c r="CS316" s="557"/>
      <c r="CT316" s="557"/>
      <c r="CU316" s="557"/>
      <c r="CV316" s="557"/>
      <c r="CW316" s="557"/>
      <c r="CX316" s="557"/>
      <c r="CY316" s="557"/>
      <c r="CZ316" s="557"/>
      <c r="DA316" s="556" t="s">
        <v>73</v>
      </c>
      <c r="DB316" s="557"/>
      <c r="DC316" s="557"/>
      <c r="DD316" s="557"/>
      <c r="DE316" s="557"/>
      <c r="DF316" s="557"/>
      <c r="DG316" s="557"/>
      <c r="DH316" s="557"/>
      <c r="DI316" s="557"/>
      <c r="DJ316" s="557"/>
      <c r="DK316" s="557"/>
      <c r="DL316" s="556" t="s">
        <v>75</v>
      </c>
      <c r="DM316" s="557"/>
      <c r="DN316" s="557"/>
      <c r="DO316" s="557"/>
      <c r="DP316" s="557"/>
      <c r="DQ316" s="557"/>
      <c r="DR316" s="557"/>
      <c r="DS316" s="557"/>
      <c r="DT316" s="557"/>
      <c r="DU316" s="557"/>
      <c r="DV316" s="557"/>
      <c r="DW316" s="556" t="s">
        <v>76</v>
      </c>
      <c r="DX316" s="557"/>
      <c r="DY316" s="557"/>
      <c r="DZ316" s="557"/>
      <c r="EA316" s="557"/>
      <c r="EB316" s="557"/>
      <c r="EC316" s="557"/>
      <c r="ED316" s="557"/>
      <c r="EE316" s="557"/>
      <c r="EF316" s="557"/>
      <c r="EG316" s="557"/>
    </row>
    <row r="317" spans="1:137" ht="6" customHeight="1" x14ac:dyDescent="0.2">
      <c r="A317" s="5"/>
      <c r="B317" s="1034"/>
      <c r="C317" s="1034"/>
      <c r="D317" s="1034"/>
      <c r="E317" s="1034"/>
      <c r="F317" s="557"/>
      <c r="G317" s="557"/>
      <c r="H317" s="557"/>
      <c r="I317" s="557"/>
      <c r="J317" s="557"/>
      <c r="K317" s="557"/>
      <c r="L317" s="557"/>
      <c r="M317" s="557"/>
      <c r="N317" s="557"/>
      <c r="O317" s="557"/>
      <c r="P317" s="557"/>
      <c r="Q317" s="557"/>
      <c r="R317" s="557"/>
      <c r="S317" s="557"/>
      <c r="T317" s="557"/>
      <c r="U317" s="557"/>
      <c r="V317" s="557"/>
      <c r="W317" s="557"/>
      <c r="X317" s="557"/>
      <c r="Y317" s="557"/>
      <c r="Z317" s="557"/>
      <c r="AA317" s="557"/>
      <c r="AB317" s="557"/>
      <c r="AC317" s="557"/>
      <c r="AD317" s="1037"/>
      <c r="AE317" s="1037"/>
      <c r="AF317" s="1037"/>
      <c r="AG317" s="1037"/>
      <c r="AH317" s="1037"/>
      <c r="AI317" s="557"/>
      <c r="AJ317" s="557"/>
      <c r="AK317" s="557"/>
      <c r="AL317" s="557"/>
      <c r="AM317" s="557"/>
      <c r="AN317" s="557"/>
      <c r="AO317" s="557"/>
      <c r="AP317" s="557"/>
      <c r="AQ317" s="557"/>
      <c r="AR317" s="557"/>
      <c r="AS317" s="557"/>
      <c r="AT317" s="557"/>
      <c r="AU317" s="557"/>
      <c r="AV317" s="557"/>
      <c r="AW317" s="557"/>
      <c r="AX317" s="557"/>
      <c r="AY317" s="557"/>
      <c r="AZ317" s="557"/>
      <c r="BA317" s="557"/>
      <c r="BB317" s="557"/>
      <c r="BC317" s="557"/>
      <c r="BD317" s="557"/>
      <c r="BE317" s="557"/>
      <c r="BF317" s="557"/>
      <c r="BG317" s="557"/>
      <c r="BH317" s="557"/>
      <c r="BI317" s="557"/>
      <c r="BJ317" s="557"/>
      <c r="BK317" s="557"/>
      <c r="BL317" s="557"/>
      <c r="BM317" s="557"/>
      <c r="BN317" s="557"/>
      <c r="BO317" s="557"/>
      <c r="BP317" s="557"/>
      <c r="BQ317" s="557"/>
      <c r="BR317" s="557"/>
      <c r="BS317" s="557"/>
      <c r="BT317" s="557"/>
      <c r="BU317" s="557"/>
      <c r="BV317" s="557"/>
      <c r="BW317" s="557"/>
      <c r="BX317" s="557"/>
      <c r="BY317" s="557"/>
      <c r="BZ317" s="557"/>
      <c r="CA317" s="557"/>
      <c r="CB317" s="557"/>
      <c r="CC317" s="557"/>
      <c r="CD317" s="557"/>
      <c r="CE317" s="557"/>
      <c r="CF317" s="557"/>
      <c r="CG317" s="557"/>
      <c r="CH317" s="557"/>
      <c r="CI317" s="557"/>
      <c r="CJ317" s="557"/>
      <c r="CK317" s="557"/>
      <c r="CL317" s="557"/>
      <c r="CM317" s="557"/>
      <c r="CN317" s="557"/>
      <c r="CO317" s="557"/>
      <c r="CP317" s="557"/>
      <c r="CQ317" s="557"/>
      <c r="CR317" s="557"/>
      <c r="CS317" s="557"/>
      <c r="CT317" s="557"/>
      <c r="CU317" s="557"/>
      <c r="CV317" s="557"/>
      <c r="CW317" s="557"/>
      <c r="CX317" s="557"/>
      <c r="CY317" s="557"/>
      <c r="CZ317" s="557"/>
      <c r="DA317" s="557"/>
      <c r="DB317" s="557"/>
      <c r="DC317" s="557"/>
      <c r="DD317" s="557"/>
      <c r="DE317" s="557"/>
      <c r="DF317" s="557"/>
      <c r="DG317" s="557"/>
      <c r="DH317" s="557"/>
      <c r="DI317" s="557"/>
      <c r="DJ317" s="557"/>
      <c r="DK317" s="557"/>
      <c r="DL317" s="557"/>
      <c r="DM317" s="557"/>
      <c r="DN317" s="557"/>
      <c r="DO317" s="557"/>
      <c r="DP317" s="557"/>
      <c r="DQ317" s="557"/>
      <c r="DR317" s="557"/>
      <c r="DS317" s="557"/>
      <c r="DT317" s="557"/>
      <c r="DU317" s="557"/>
      <c r="DV317" s="557"/>
      <c r="DW317" s="557"/>
      <c r="DX317" s="557"/>
      <c r="DY317" s="557"/>
      <c r="DZ317" s="557"/>
      <c r="EA317" s="557"/>
      <c r="EB317" s="557"/>
      <c r="EC317" s="557"/>
      <c r="ED317" s="557"/>
      <c r="EE317" s="557"/>
      <c r="EF317" s="557"/>
      <c r="EG317" s="557"/>
    </row>
    <row r="318" spans="1:137" ht="6" customHeight="1" x14ac:dyDescent="0.2">
      <c r="A318" s="5"/>
      <c r="B318" s="1034"/>
      <c r="C318" s="1034"/>
      <c r="D318" s="1034"/>
      <c r="E318" s="1034"/>
      <c r="F318" s="557"/>
      <c r="G318" s="557"/>
      <c r="H318" s="557"/>
      <c r="I318" s="557"/>
      <c r="J318" s="557"/>
      <c r="K318" s="557"/>
      <c r="L318" s="557"/>
      <c r="M318" s="557"/>
      <c r="N318" s="557"/>
      <c r="O318" s="557"/>
      <c r="P318" s="557"/>
      <c r="Q318" s="557"/>
      <c r="R318" s="557"/>
      <c r="S318" s="557"/>
      <c r="T318" s="557"/>
      <c r="U318" s="557"/>
      <c r="V318" s="557"/>
      <c r="W318" s="557"/>
      <c r="X318" s="557"/>
      <c r="Y318" s="557"/>
      <c r="Z318" s="557"/>
      <c r="AA318" s="557"/>
      <c r="AB318" s="557"/>
      <c r="AC318" s="557"/>
      <c r="AD318" s="1037"/>
      <c r="AE318" s="1037"/>
      <c r="AF318" s="1037"/>
      <c r="AG318" s="1037"/>
      <c r="AH318" s="1037"/>
      <c r="AI318" s="557"/>
      <c r="AJ318" s="557"/>
      <c r="AK318" s="557"/>
      <c r="AL318" s="557"/>
      <c r="AM318" s="557"/>
      <c r="AN318" s="557"/>
      <c r="AO318" s="557"/>
      <c r="AP318" s="557"/>
      <c r="AQ318" s="557"/>
      <c r="AR318" s="557"/>
      <c r="AS318" s="557"/>
      <c r="AT318" s="557"/>
      <c r="AU318" s="557"/>
      <c r="AV318" s="557"/>
      <c r="AW318" s="557"/>
      <c r="AX318" s="557"/>
      <c r="AY318" s="557"/>
      <c r="AZ318" s="557"/>
      <c r="BA318" s="557"/>
      <c r="BB318" s="557"/>
      <c r="BC318" s="557"/>
      <c r="BD318" s="557"/>
      <c r="BE318" s="557"/>
      <c r="BF318" s="557"/>
      <c r="BG318" s="557"/>
      <c r="BH318" s="557"/>
      <c r="BI318" s="557"/>
      <c r="BJ318" s="557"/>
      <c r="BK318" s="557"/>
      <c r="BL318" s="557"/>
      <c r="BM318" s="557"/>
      <c r="BN318" s="557"/>
      <c r="BO318" s="557"/>
      <c r="BP318" s="557"/>
      <c r="BQ318" s="557"/>
      <c r="BR318" s="557"/>
      <c r="BS318" s="557"/>
      <c r="BT318" s="557"/>
      <c r="BU318" s="557"/>
      <c r="BV318" s="557"/>
      <c r="BW318" s="557"/>
      <c r="BX318" s="557"/>
      <c r="BY318" s="557"/>
      <c r="BZ318" s="557"/>
      <c r="CA318" s="557"/>
      <c r="CB318" s="557"/>
      <c r="CC318" s="557"/>
      <c r="CD318" s="557"/>
      <c r="CE318" s="557"/>
      <c r="CF318" s="557"/>
      <c r="CG318" s="557"/>
      <c r="CH318" s="557"/>
      <c r="CI318" s="557"/>
      <c r="CJ318" s="557"/>
      <c r="CK318" s="557"/>
      <c r="CL318" s="557"/>
      <c r="CM318" s="557"/>
      <c r="CN318" s="557"/>
      <c r="CO318" s="557"/>
      <c r="CP318" s="557"/>
      <c r="CQ318" s="557"/>
      <c r="CR318" s="557"/>
      <c r="CS318" s="557"/>
      <c r="CT318" s="557"/>
      <c r="CU318" s="557"/>
      <c r="CV318" s="557"/>
      <c r="CW318" s="557"/>
      <c r="CX318" s="557"/>
      <c r="CY318" s="557"/>
      <c r="CZ318" s="557"/>
      <c r="DA318" s="557"/>
      <c r="DB318" s="557"/>
      <c r="DC318" s="557"/>
      <c r="DD318" s="557"/>
      <c r="DE318" s="557"/>
      <c r="DF318" s="557"/>
      <c r="DG318" s="557"/>
      <c r="DH318" s="557"/>
      <c r="DI318" s="557"/>
      <c r="DJ318" s="557"/>
      <c r="DK318" s="557"/>
      <c r="DL318" s="557"/>
      <c r="DM318" s="557"/>
      <c r="DN318" s="557"/>
      <c r="DO318" s="557"/>
      <c r="DP318" s="557"/>
      <c r="DQ318" s="557"/>
      <c r="DR318" s="557"/>
      <c r="DS318" s="557"/>
      <c r="DT318" s="557"/>
      <c r="DU318" s="557"/>
      <c r="DV318" s="557"/>
      <c r="DW318" s="557"/>
      <c r="DX318" s="557"/>
      <c r="DY318" s="557"/>
      <c r="DZ318" s="557"/>
      <c r="EA318" s="557"/>
      <c r="EB318" s="557"/>
      <c r="EC318" s="557"/>
      <c r="ED318" s="557"/>
      <c r="EE318" s="557"/>
      <c r="EF318" s="557"/>
      <c r="EG318" s="557"/>
    </row>
    <row r="319" spans="1:137" ht="6" customHeight="1" x14ac:dyDescent="0.2">
      <c r="A319" s="5"/>
      <c r="B319" s="1034"/>
      <c r="C319" s="1034"/>
      <c r="D319" s="1034"/>
      <c r="E319" s="1034"/>
      <c r="F319" s="557"/>
      <c r="G319" s="557"/>
      <c r="H319" s="557"/>
      <c r="I319" s="557"/>
      <c r="J319" s="557"/>
      <c r="K319" s="557"/>
      <c r="L319" s="557"/>
      <c r="M319" s="557"/>
      <c r="N319" s="557"/>
      <c r="O319" s="557"/>
      <c r="P319" s="557"/>
      <c r="Q319" s="557"/>
      <c r="R319" s="557"/>
      <c r="S319" s="557"/>
      <c r="T319" s="557"/>
      <c r="U319" s="557"/>
      <c r="V319" s="557"/>
      <c r="W319" s="557"/>
      <c r="X319" s="557"/>
      <c r="Y319" s="557"/>
      <c r="Z319" s="557"/>
      <c r="AA319" s="557"/>
      <c r="AB319" s="557"/>
      <c r="AC319" s="557"/>
      <c r="AD319" s="1037"/>
      <c r="AE319" s="1037"/>
      <c r="AF319" s="1037"/>
      <c r="AG319" s="1037"/>
      <c r="AH319" s="1037"/>
      <c r="AI319" s="557"/>
      <c r="AJ319" s="557"/>
      <c r="AK319" s="557"/>
      <c r="AL319" s="557"/>
      <c r="AM319" s="557"/>
      <c r="AN319" s="557"/>
      <c r="AO319" s="557"/>
      <c r="AP319" s="557"/>
      <c r="AQ319" s="557"/>
      <c r="AR319" s="557"/>
      <c r="AS319" s="557"/>
      <c r="AT319" s="557"/>
      <c r="AU319" s="557"/>
      <c r="AV319" s="557"/>
      <c r="AW319" s="557"/>
      <c r="AX319" s="557"/>
      <c r="AY319" s="557"/>
      <c r="AZ319" s="557"/>
      <c r="BA319" s="557"/>
      <c r="BB319" s="557"/>
      <c r="BC319" s="557"/>
      <c r="BD319" s="557"/>
      <c r="BE319" s="557"/>
      <c r="BF319" s="557"/>
      <c r="BG319" s="557"/>
      <c r="BH319" s="557"/>
      <c r="BI319" s="557"/>
      <c r="BJ319" s="557"/>
      <c r="BK319" s="557"/>
      <c r="BL319" s="557"/>
      <c r="BM319" s="557"/>
      <c r="BN319" s="557"/>
      <c r="BO319" s="557"/>
      <c r="BP319" s="557"/>
      <c r="BQ319" s="557"/>
      <c r="BR319" s="557"/>
      <c r="BS319" s="557"/>
      <c r="BT319" s="557"/>
      <c r="BU319" s="557"/>
      <c r="BV319" s="557"/>
      <c r="BW319" s="557"/>
      <c r="BX319" s="557"/>
      <c r="BY319" s="557"/>
      <c r="BZ319" s="557"/>
      <c r="CA319" s="557"/>
      <c r="CB319" s="557"/>
      <c r="CC319" s="557"/>
      <c r="CD319" s="557"/>
      <c r="CE319" s="557"/>
      <c r="CF319" s="557"/>
      <c r="CG319" s="557"/>
      <c r="CH319" s="557"/>
      <c r="CI319" s="557"/>
      <c r="CJ319" s="557"/>
      <c r="CK319" s="557"/>
      <c r="CL319" s="557"/>
      <c r="CM319" s="557"/>
      <c r="CN319" s="557"/>
      <c r="CO319" s="557"/>
      <c r="CP319" s="557"/>
      <c r="CQ319" s="557"/>
      <c r="CR319" s="557"/>
      <c r="CS319" s="557"/>
      <c r="CT319" s="557"/>
      <c r="CU319" s="557"/>
      <c r="CV319" s="557"/>
      <c r="CW319" s="557"/>
      <c r="CX319" s="557"/>
      <c r="CY319" s="557"/>
      <c r="CZ319" s="557"/>
      <c r="DA319" s="557"/>
      <c r="DB319" s="557"/>
      <c r="DC319" s="557"/>
      <c r="DD319" s="557"/>
      <c r="DE319" s="557"/>
      <c r="DF319" s="557"/>
      <c r="DG319" s="557"/>
      <c r="DH319" s="557"/>
      <c r="DI319" s="557"/>
      <c r="DJ319" s="557"/>
      <c r="DK319" s="557"/>
      <c r="DL319" s="557"/>
      <c r="DM319" s="557"/>
      <c r="DN319" s="557"/>
      <c r="DO319" s="557"/>
      <c r="DP319" s="557"/>
      <c r="DQ319" s="557"/>
      <c r="DR319" s="557"/>
      <c r="DS319" s="557"/>
      <c r="DT319" s="557"/>
      <c r="DU319" s="557"/>
      <c r="DV319" s="557"/>
      <c r="DW319" s="557"/>
      <c r="DX319" s="557"/>
      <c r="DY319" s="557"/>
      <c r="DZ319" s="557"/>
      <c r="EA319" s="557"/>
      <c r="EB319" s="557"/>
      <c r="EC319" s="557"/>
      <c r="ED319" s="557"/>
      <c r="EE319" s="557"/>
      <c r="EF319" s="557"/>
      <c r="EG319" s="557"/>
    </row>
    <row r="320" spans="1:137" ht="6" customHeight="1" x14ac:dyDescent="0.2">
      <c r="A320" s="5"/>
      <c r="B320" s="1034"/>
      <c r="C320" s="1034"/>
      <c r="D320" s="1034"/>
      <c r="E320" s="1034"/>
      <c r="F320" s="557"/>
      <c r="G320" s="557"/>
      <c r="H320" s="557"/>
      <c r="I320" s="557"/>
      <c r="J320" s="557"/>
      <c r="K320" s="557"/>
      <c r="L320" s="557"/>
      <c r="M320" s="557"/>
      <c r="N320" s="557"/>
      <c r="O320" s="557"/>
      <c r="P320" s="557"/>
      <c r="Q320" s="557"/>
      <c r="R320" s="557"/>
      <c r="S320" s="557"/>
      <c r="T320" s="557"/>
      <c r="U320" s="557"/>
      <c r="V320" s="557"/>
      <c r="W320" s="557"/>
      <c r="X320" s="557"/>
      <c r="Y320" s="557"/>
      <c r="Z320" s="557"/>
      <c r="AA320" s="557"/>
      <c r="AB320" s="557"/>
      <c r="AC320" s="557"/>
      <c r="AD320" s="1037"/>
      <c r="AE320" s="1037"/>
      <c r="AF320" s="1037"/>
      <c r="AG320" s="1037"/>
      <c r="AH320" s="1037"/>
      <c r="AI320" s="557"/>
      <c r="AJ320" s="557"/>
      <c r="AK320" s="557"/>
      <c r="AL320" s="557"/>
      <c r="AM320" s="557"/>
      <c r="AN320" s="557"/>
      <c r="AO320" s="557"/>
      <c r="AP320" s="557"/>
      <c r="AQ320" s="557"/>
      <c r="AR320" s="557"/>
      <c r="AS320" s="557"/>
      <c r="AT320" s="557"/>
      <c r="AU320" s="557"/>
      <c r="AV320" s="557"/>
      <c r="AW320" s="557"/>
      <c r="AX320" s="557"/>
      <c r="AY320" s="557"/>
      <c r="AZ320" s="557"/>
      <c r="BA320" s="557"/>
      <c r="BB320" s="557"/>
      <c r="BC320" s="557"/>
      <c r="BD320" s="557"/>
      <c r="BE320" s="557"/>
      <c r="BF320" s="557"/>
      <c r="BG320" s="557"/>
      <c r="BH320" s="557"/>
      <c r="BI320" s="557"/>
      <c r="BJ320" s="557"/>
      <c r="BK320" s="557"/>
      <c r="BL320" s="557"/>
      <c r="BM320" s="557"/>
      <c r="BN320" s="557"/>
      <c r="BO320" s="557"/>
      <c r="BP320" s="557"/>
      <c r="BQ320" s="557"/>
      <c r="BR320" s="557"/>
      <c r="BS320" s="557"/>
      <c r="BT320" s="557"/>
      <c r="BU320" s="557"/>
      <c r="BV320" s="557"/>
      <c r="BW320" s="557"/>
      <c r="BX320" s="557"/>
      <c r="BY320" s="557"/>
      <c r="BZ320" s="557"/>
      <c r="CA320" s="557"/>
      <c r="CB320" s="557"/>
      <c r="CC320" s="557"/>
      <c r="CD320" s="557"/>
      <c r="CE320" s="557"/>
      <c r="CF320" s="557"/>
      <c r="CG320" s="557"/>
      <c r="CH320" s="557"/>
      <c r="CI320" s="557"/>
      <c r="CJ320" s="557"/>
      <c r="CK320" s="557"/>
      <c r="CL320" s="557"/>
      <c r="CM320" s="557"/>
      <c r="CN320" s="557"/>
      <c r="CO320" s="557"/>
      <c r="CP320" s="557"/>
      <c r="CQ320" s="557"/>
      <c r="CR320" s="557"/>
      <c r="CS320" s="557"/>
      <c r="CT320" s="557"/>
      <c r="CU320" s="557"/>
      <c r="CV320" s="557"/>
      <c r="CW320" s="557"/>
      <c r="CX320" s="557"/>
      <c r="CY320" s="557"/>
      <c r="CZ320" s="557"/>
      <c r="DA320" s="557"/>
      <c r="DB320" s="557"/>
      <c r="DC320" s="557"/>
      <c r="DD320" s="557"/>
      <c r="DE320" s="557"/>
      <c r="DF320" s="557"/>
      <c r="DG320" s="557"/>
      <c r="DH320" s="557"/>
      <c r="DI320" s="557"/>
      <c r="DJ320" s="557"/>
      <c r="DK320" s="557"/>
      <c r="DL320" s="557"/>
      <c r="DM320" s="557"/>
      <c r="DN320" s="557"/>
      <c r="DO320" s="557"/>
      <c r="DP320" s="557"/>
      <c r="DQ320" s="557"/>
      <c r="DR320" s="557"/>
      <c r="DS320" s="557"/>
      <c r="DT320" s="557"/>
      <c r="DU320" s="557"/>
      <c r="DV320" s="557"/>
      <c r="DW320" s="557"/>
      <c r="DX320" s="557"/>
      <c r="DY320" s="557"/>
      <c r="DZ320" s="557"/>
      <c r="EA320" s="557"/>
      <c r="EB320" s="557"/>
      <c r="EC320" s="557"/>
      <c r="ED320" s="557"/>
      <c r="EE320" s="557"/>
      <c r="EF320" s="557"/>
      <c r="EG320" s="557"/>
    </row>
    <row r="321" spans="1:137" ht="6" customHeight="1" x14ac:dyDescent="0.2">
      <c r="A321" s="5"/>
      <c r="B321" s="1034"/>
      <c r="C321" s="1034"/>
      <c r="D321" s="1034"/>
      <c r="E321" s="1034"/>
      <c r="F321" s="557"/>
      <c r="G321" s="557"/>
      <c r="H321" s="557"/>
      <c r="I321" s="557"/>
      <c r="J321" s="557"/>
      <c r="K321" s="557"/>
      <c r="L321" s="557"/>
      <c r="M321" s="557"/>
      <c r="N321" s="557"/>
      <c r="O321" s="557"/>
      <c r="P321" s="557"/>
      <c r="Q321" s="557"/>
      <c r="R321" s="557"/>
      <c r="S321" s="557"/>
      <c r="T321" s="557"/>
      <c r="U321" s="557"/>
      <c r="V321" s="557"/>
      <c r="W321" s="557"/>
      <c r="X321" s="557"/>
      <c r="Y321" s="557"/>
      <c r="Z321" s="557"/>
      <c r="AA321" s="557"/>
      <c r="AB321" s="557"/>
      <c r="AC321" s="557"/>
      <c r="AD321" s="1037"/>
      <c r="AE321" s="1037"/>
      <c r="AF321" s="1037"/>
      <c r="AG321" s="1037"/>
      <c r="AH321" s="1037"/>
      <c r="AI321" s="557"/>
      <c r="AJ321" s="557"/>
      <c r="AK321" s="557"/>
      <c r="AL321" s="557"/>
      <c r="AM321" s="557"/>
      <c r="AN321" s="557"/>
      <c r="AO321" s="557"/>
      <c r="AP321" s="557"/>
      <c r="AQ321" s="557"/>
      <c r="AR321" s="557"/>
      <c r="AS321" s="557"/>
      <c r="AT321" s="557"/>
      <c r="AU321" s="557"/>
      <c r="AV321" s="557"/>
      <c r="AW321" s="557"/>
      <c r="AX321" s="557"/>
      <c r="AY321" s="557"/>
      <c r="AZ321" s="557"/>
      <c r="BA321" s="557"/>
      <c r="BB321" s="557"/>
      <c r="BC321" s="557"/>
      <c r="BD321" s="557"/>
      <c r="BE321" s="557"/>
      <c r="BF321" s="557"/>
      <c r="BG321" s="557"/>
      <c r="BH321" s="557"/>
      <c r="BI321" s="557"/>
      <c r="BJ321" s="557"/>
      <c r="BK321" s="557"/>
      <c r="BL321" s="557"/>
      <c r="BM321" s="557"/>
      <c r="BN321" s="557"/>
      <c r="BO321" s="557"/>
      <c r="BP321" s="557"/>
      <c r="BQ321" s="557"/>
      <c r="BR321" s="557"/>
      <c r="BS321" s="557"/>
      <c r="BT321" s="557"/>
      <c r="BU321" s="557"/>
      <c r="BV321" s="557"/>
      <c r="BW321" s="557"/>
      <c r="BX321" s="557"/>
      <c r="BY321" s="557"/>
      <c r="BZ321" s="557"/>
      <c r="CA321" s="557"/>
      <c r="CB321" s="557"/>
      <c r="CC321" s="557"/>
      <c r="CD321" s="557"/>
      <c r="CE321" s="557"/>
      <c r="CF321" s="557"/>
      <c r="CG321" s="557"/>
      <c r="CH321" s="557"/>
      <c r="CI321" s="557"/>
      <c r="CJ321" s="557"/>
      <c r="CK321" s="557"/>
      <c r="CL321" s="557"/>
      <c r="CM321" s="557"/>
      <c r="CN321" s="557"/>
      <c r="CO321" s="557"/>
      <c r="CP321" s="557"/>
      <c r="CQ321" s="557"/>
      <c r="CR321" s="557"/>
      <c r="CS321" s="557"/>
      <c r="CT321" s="557"/>
      <c r="CU321" s="557"/>
      <c r="CV321" s="557"/>
      <c r="CW321" s="557"/>
      <c r="CX321" s="557"/>
      <c r="CY321" s="557"/>
      <c r="CZ321" s="557"/>
      <c r="DA321" s="557"/>
      <c r="DB321" s="557"/>
      <c r="DC321" s="557"/>
      <c r="DD321" s="557"/>
      <c r="DE321" s="557"/>
      <c r="DF321" s="557"/>
      <c r="DG321" s="557"/>
      <c r="DH321" s="557"/>
      <c r="DI321" s="557"/>
      <c r="DJ321" s="557"/>
      <c r="DK321" s="557"/>
      <c r="DL321" s="557"/>
      <c r="DM321" s="557"/>
      <c r="DN321" s="557"/>
      <c r="DO321" s="557"/>
      <c r="DP321" s="557"/>
      <c r="DQ321" s="557"/>
      <c r="DR321" s="557"/>
      <c r="DS321" s="557"/>
      <c r="DT321" s="557"/>
      <c r="DU321" s="557"/>
      <c r="DV321" s="557"/>
      <c r="DW321" s="557"/>
      <c r="DX321" s="557"/>
      <c r="DY321" s="557"/>
      <c r="DZ321" s="557"/>
      <c r="EA321" s="557"/>
      <c r="EB321" s="557"/>
      <c r="EC321" s="557"/>
      <c r="ED321" s="557"/>
      <c r="EE321" s="557"/>
      <c r="EF321" s="557"/>
      <c r="EG321" s="557"/>
    </row>
    <row r="322" spans="1:137" ht="6" customHeight="1" x14ac:dyDescent="0.2">
      <c r="A322" s="5"/>
      <c r="B322" s="1034"/>
      <c r="C322" s="1034"/>
      <c r="D322" s="1034"/>
      <c r="E322" s="1034"/>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1037"/>
      <c r="AE322" s="1037"/>
      <c r="AF322" s="1037"/>
      <c r="AG322" s="1037"/>
      <c r="AH322" s="1037"/>
      <c r="AI322" s="557"/>
      <c r="AJ322" s="557"/>
      <c r="AK322" s="557"/>
      <c r="AL322" s="557"/>
      <c r="AM322" s="557"/>
      <c r="AN322" s="557"/>
      <c r="AO322" s="557"/>
      <c r="AP322" s="557"/>
      <c r="AQ322" s="557"/>
      <c r="AR322" s="557"/>
      <c r="AS322" s="557"/>
      <c r="AT322" s="557"/>
      <c r="AU322" s="557"/>
      <c r="AV322" s="557"/>
      <c r="AW322" s="557"/>
      <c r="AX322" s="557"/>
      <c r="AY322" s="557"/>
      <c r="AZ322" s="557"/>
      <c r="BA322" s="557"/>
      <c r="BB322" s="557"/>
      <c r="BC322" s="557"/>
      <c r="BD322" s="557"/>
      <c r="BE322" s="557"/>
      <c r="BF322" s="557"/>
      <c r="BG322" s="557"/>
      <c r="BH322" s="557"/>
      <c r="BI322" s="557"/>
      <c r="BJ322" s="557"/>
      <c r="BK322" s="557"/>
      <c r="BL322" s="557"/>
      <c r="BM322" s="557"/>
      <c r="BN322" s="557"/>
      <c r="BO322" s="557"/>
      <c r="BP322" s="557"/>
      <c r="BQ322" s="557"/>
      <c r="BR322" s="557"/>
      <c r="BS322" s="557"/>
      <c r="BT322" s="557"/>
      <c r="BU322" s="557"/>
      <c r="BV322" s="557"/>
      <c r="BW322" s="557"/>
      <c r="BX322" s="557"/>
      <c r="BY322" s="557"/>
      <c r="BZ322" s="557"/>
      <c r="CA322" s="557"/>
      <c r="CB322" s="557"/>
      <c r="CC322" s="557"/>
      <c r="CD322" s="557"/>
      <c r="CE322" s="557"/>
      <c r="CF322" s="557"/>
      <c r="CG322" s="557"/>
      <c r="CH322" s="557"/>
      <c r="CI322" s="557"/>
      <c r="CJ322" s="557"/>
      <c r="CK322" s="557"/>
      <c r="CL322" s="557"/>
      <c r="CM322" s="557"/>
      <c r="CN322" s="557"/>
      <c r="CO322" s="557"/>
      <c r="CP322" s="557"/>
      <c r="CQ322" s="557"/>
      <c r="CR322" s="557"/>
      <c r="CS322" s="557"/>
      <c r="CT322" s="557"/>
      <c r="CU322" s="557"/>
      <c r="CV322" s="557"/>
      <c r="CW322" s="557"/>
      <c r="CX322" s="557"/>
      <c r="CY322" s="557"/>
      <c r="CZ322" s="557"/>
      <c r="DA322" s="557"/>
      <c r="DB322" s="557"/>
      <c r="DC322" s="557"/>
      <c r="DD322" s="557"/>
      <c r="DE322" s="557"/>
      <c r="DF322" s="557"/>
      <c r="DG322" s="557"/>
      <c r="DH322" s="557"/>
      <c r="DI322" s="557"/>
      <c r="DJ322" s="557"/>
      <c r="DK322" s="557"/>
      <c r="DL322" s="557"/>
      <c r="DM322" s="557"/>
      <c r="DN322" s="557"/>
      <c r="DO322" s="557"/>
      <c r="DP322" s="557"/>
      <c r="DQ322" s="557"/>
      <c r="DR322" s="557"/>
      <c r="DS322" s="557"/>
      <c r="DT322" s="557"/>
      <c r="DU322" s="557"/>
      <c r="DV322" s="557"/>
      <c r="DW322" s="557"/>
      <c r="DX322" s="557"/>
      <c r="DY322" s="557"/>
      <c r="DZ322" s="557"/>
      <c r="EA322" s="557"/>
      <c r="EB322" s="557"/>
      <c r="EC322" s="557"/>
      <c r="ED322" s="557"/>
      <c r="EE322" s="557"/>
      <c r="EF322" s="557"/>
      <c r="EG322" s="557"/>
    </row>
    <row r="323" spans="1:137" ht="6" customHeight="1" x14ac:dyDescent="0.2">
      <c r="A323" s="5"/>
      <c r="B323" s="1034"/>
      <c r="C323" s="1034"/>
      <c r="D323" s="1034"/>
      <c r="E323" s="1034"/>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1037"/>
      <c r="AE323" s="1037"/>
      <c r="AF323" s="1037"/>
      <c r="AG323" s="1037"/>
      <c r="AH323" s="1037"/>
      <c r="AI323" s="557"/>
      <c r="AJ323" s="557"/>
      <c r="AK323" s="557"/>
      <c r="AL323" s="557"/>
      <c r="AM323" s="557"/>
      <c r="AN323" s="557"/>
      <c r="AO323" s="557"/>
      <c r="AP323" s="557"/>
      <c r="AQ323" s="557"/>
      <c r="AR323" s="557"/>
      <c r="AS323" s="557"/>
      <c r="AT323" s="557"/>
      <c r="AU323" s="557"/>
      <c r="AV323" s="557"/>
      <c r="AW323" s="557"/>
      <c r="AX323" s="557"/>
      <c r="AY323" s="557"/>
      <c r="AZ323" s="557"/>
      <c r="BA323" s="557"/>
      <c r="BB323" s="557"/>
      <c r="BC323" s="557"/>
      <c r="BD323" s="557"/>
      <c r="BE323" s="557"/>
      <c r="BF323" s="557"/>
      <c r="BG323" s="557"/>
      <c r="BH323" s="557"/>
      <c r="BI323" s="557"/>
      <c r="BJ323" s="557"/>
      <c r="BK323" s="557"/>
      <c r="BL323" s="557"/>
      <c r="BM323" s="557"/>
      <c r="BN323" s="557"/>
      <c r="BO323" s="557"/>
      <c r="BP323" s="557"/>
      <c r="BQ323" s="557"/>
      <c r="BR323" s="557"/>
      <c r="BS323" s="557"/>
      <c r="BT323" s="557"/>
      <c r="BU323" s="557"/>
      <c r="BV323" s="557"/>
      <c r="BW323" s="557"/>
      <c r="BX323" s="557"/>
      <c r="BY323" s="557"/>
      <c r="BZ323" s="557"/>
      <c r="CA323" s="557"/>
      <c r="CB323" s="557"/>
      <c r="CC323" s="557"/>
      <c r="CD323" s="557"/>
      <c r="CE323" s="557"/>
      <c r="CF323" s="557"/>
      <c r="CG323" s="557"/>
      <c r="CH323" s="557"/>
      <c r="CI323" s="557"/>
      <c r="CJ323" s="557"/>
      <c r="CK323" s="557"/>
      <c r="CL323" s="557"/>
      <c r="CM323" s="557"/>
      <c r="CN323" s="557"/>
      <c r="CO323" s="557"/>
      <c r="CP323" s="557"/>
      <c r="CQ323" s="557"/>
      <c r="CR323" s="557"/>
      <c r="CS323" s="557"/>
      <c r="CT323" s="557"/>
      <c r="CU323" s="557"/>
      <c r="CV323" s="557"/>
      <c r="CW323" s="557"/>
      <c r="CX323" s="557"/>
      <c r="CY323" s="557"/>
      <c r="CZ323" s="557"/>
      <c r="DA323" s="557"/>
      <c r="DB323" s="557"/>
      <c r="DC323" s="557"/>
      <c r="DD323" s="557"/>
      <c r="DE323" s="557"/>
      <c r="DF323" s="557"/>
      <c r="DG323" s="557"/>
      <c r="DH323" s="557"/>
      <c r="DI323" s="557"/>
      <c r="DJ323" s="557"/>
      <c r="DK323" s="557"/>
      <c r="DL323" s="557"/>
      <c r="DM323" s="557"/>
      <c r="DN323" s="557"/>
      <c r="DO323" s="557"/>
      <c r="DP323" s="557"/>
      <c r="DQ323" s="557"/>
      <c r="DR323" s="557"/>
      <c r="DS323" s="557"/>
      <c r="DT323" s="557"/>
      <c r="DU323" s="557"/>
      <c r="DV323" s="557"/>
      <c r="DW323" s="557"/>
      <c r="DX323" s="557"/>
      <c r="DY323" s="557"/>
      <c r="DZ323" s="557"/>
      <c r="EA323" s="557"/>
      <c r="EB323" s="557"/>
      <c r="EC323" s="557"/>
      <c r="ED323" s="557"/>
      <c r="EE323" s="557"/>
      <c r="EF323" s="557"/>
      <c r="EG323" s="557"/>
    </row>
    <row r="324" spans="1:137" ht="6" customHeight="1" x14ac:dyDescent="0.2">
      <c r="A324" s="5"/>
      <c r="B324" s="1034"/>
      <c r="C324" s="1034"/>
      <c r="D324" s="1034"/>
      <c r="E324" s="1034"/>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8"/>
      <c r="AC324" s="558"/>
      <c r="AD324" s="1038"/>
      <c r="AE324" s="1038"/>
      <c r="AF324" s="1038"/>
      <c r="AG324" s="1038"/>
      <c r="AH324" s="1038"/>
      <c r="AI324" s="558"/>
      <c r="AJ324" s="558"/>
      <c r="AK324" s="558"/>
      <c r="AL324" s="558"/>
      <c r="AM324" s="558"/>
      <c r="AN324" s="558"/>
      <c r="AO324" s="558"/>
      <c r="AP324" s="558"/>
      <c r="AQ324" s="558"/>
      <c r="AR324" s="558"/>
      <c r="AS324" s="558"/>
      <c r="AT324" s="558"/>
      <c r="AU324" s="558"/>
      <c r="AV324" s="558"/>
      <c r="AW324" s="558"/>
      <c r="AX324" s="558"/>
      <c r="AY324" s="558"/>
      <c r="AZ324" s="558"/>
      <c r="BA324" s="558"/>
      <c r="BB324" s="558"/>
      <c r="BC324" s="558"/>
      <c r="BD324" s="558"/>
      <c r="BE324" s="558"/>
      <c r="BF324" s="558"/>
      <c r="BG324" s="558"/>
      <c r="BH324" s="558"/>
      <c r="BI324" s="558"/>
      <c r="BJ324" s="558"/>
      <c r="BK324" s="558"/>
      <c r="BL324" s="558"/>
      <c r="BM324" s="558"/>
      <c r="BN324" s="558"/>
      <c r="BO324" s="558"/>
      <c r="BP324" s="558"/>
      <c r="BQ324" s="558"/>
      <c r="BR324" s="558"/>
      <c r="BS324" s="558"/>
      <c r="BT324" s="558"/>
      <c r="BU324" s="558"/>
      <c r="BV324" s="558"/>
      <c r="BW324" s="558"/>
      <c r="BX324" s="558"/>
      <c r="BY324" s="558"/>
      <c r="BZ324" s="558"/>
      <c r="CA324" s="558"/>
      <c r="CB324" s="558"/>
      <c r="CC324" s="558"/>
      <c r="CD324" s="558"/>
      <c r="CE324" s="558"/>
      <c r="CF324" s="558"/>
      <c r="CG324" s="558"/>
      <c r="CH324" s="558"/>
      <c r="CI324" s="558"/>
      <c r="CJ324" s="558"/>
      <c r="CK324" s="558"/>
      <c r="CL324" s="558"/>
      <c r="CM324" s="558"/>
      <c r="CN324" s="558"/>
      <c r="CO324" s="558"/>
      <c r="CP324" s="558"/>
      <c r="CQ324" s="558"/>
      <c r="CR324" s="558"/>
      <c r="CS324" s="558"/>
      <c r="CT324" s="558"/>
      <c r="CU324" s="558"/>
      <c r="CV324" s="558"/>
      <c r="CW324" s="558"/>
      <c r="CX324" s="558"/>
      <c r="CY324" s="558"/>
      <c r="CZ324" s="558"/>
      <c r="DA324" s="558"/>
      <c r="DB324" s="558"/>
      <c r="DC324" s="558"/>
      <c r="DD324" s="558"/>
      <c r="DE324" s="558"/>
      <c r="DF324" s="558"/>
      <c r="DG324" s="558"/>
      <c r="DH324" s="558"/>
      <c r="DI324" s="558"/>
      <c r="DJ324" s="558"/>
      <c r="DK324" s="558"/>
      <c r="DL324" s="558"/>
      <c r="DM324" s="558"/>
      <c r="DN324" s="558"/>
      <c r="DO324" s="558"/>
      <c r="DP324" s="558"/>
      <c r="DQ324" s="558"/>
      <c r="DR324" s="558"/>
      <c r="DS324" s="558"/>
      <c r="DT324" s="558"/>
      <c r="DU324" s="558"/>
      <c r="DV324" s="558"/>
      <c r="DW324" s="558"/>
      <c r="DX324" s="558"/>
      <c r="DY324" s="558"/>
      <c r="DZ324" s="558"/>
      <c r="EA324" s="558"/>
      <c r="EB324" s="558"/>
      <c r="EC324" s="558"/>
      <c r="ED324" s="558"/>
      <c r="EE324" s="558"/>
      <c r="EF324" s="558"/>
      <c r="EG324" s="558"/>
    </row>
    <row r="325" spans="1:137" ht="6" customHeight="1" x14ac:dyDescent="0.2">
      <c r="A325" s="5"/>
      <c r="B325" s="1034"/>
      <c r="C325" s="1034"/>
      <c r="D325" s="1034"/>
      <c r="E325" s="1034"/>
      <c r="F325" s="558"/>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1038"/>
      <c r="AE325" s="1038"/>
      <c r="AF325" s="1038"/>
      <c r="AG325" s="1038"/>
      <c r="AH325" s="1038"/>
      <c r="AI325" s="558"/>
      <c r="AJ325" s="558"/>
      <c r="AK325" s="558"/>
      <c r="AL325" s="558"/>
      <c r="AM325" s="558"/>
      <c r="AN325" s="558"/>
      <c r="AO325" s="558"/>
      <c r="AP325" s="558"/>
      <c r="AQ325" s="558"/>
      <c r="AR325" s="558"/>
      <c r="AS325" s="558"/>
      <c r="AT325" s="558"/>
      <c r="AU325" s="558"/>
      <c r="AV325" s="558"/>
      <c r="AW325" s="558"/>
      <c r="AX325" s="558"/>
      <c r="AY325" s="558"/>
      <c r="AZ325" s="558"/>
      <c r="BA325" s="558"/>
      <c r="BB325" s="558"/>
      <c r="BC325" s="558"/>
      <c r="BD325" s="558"/>
      <c r="BE325" s="558"/>
      <c r="BF325" s="558"/>
      <c r="BG325" s="558"/>
      <c r="BH325" s="558"/>
      <c r="BI325" s="558"/>
      <c r="BJ325" s="558"/>
      <c r="BK325" s="558"/>
      <c r="BL325" s="558"/>
      <c r="BM325" s="558"/>
      <c r="BN325" s="558"/>
      <c r="BO325" s="558"/>
      <c r="BP325" s="558"/>
      <c r="BQ325" s="558"/>
      <c r="BR325" s="558"/>
      <c r="BS325" s="558"/>
      <c r="BT325" s="558"/>
      <c r="BU325" s="558"/>
      <c r="BV325" s="558"/>
      <c r="BW325" s="558"/>
      <c r="BX325" s="558"/>
      <c r="BY325" s="558"/>
      <c r="BZ325" s="558"/>
      <c r="CA325" s="558"/>
      <c r="CB325" s="558"/>
      <c r="CC325" s="558"/>
      <c r="CD325" s="558"/>
      <c r="CE325" s="558"/>
      <c r="CF325" s="558"/>
      <c r="CG325" s="558"/>
      <c r="CH325" s="558"/>
      <c r="CI325" s="558"/>
      <c r="CJ325" s="558"/>
      <c r="CK325" s="558"/>
      <c r="CL325" s="558"/>
      <c r="CM325" s="558"/>
      <c r="CN325" s="558"/>
      <c r="CO325" s="558"/>
      <c r="CP325" s="558"/>
      <c r="CQ325" s="558"/>
      <c r="CR325" s="558"/>
      <c r="CS325" s="558"/>
      <c r="CT325" s="558"/>
      <c r="CU325" s="558"/>
      <c r="CV325" s="558"/>
      <c r="CW325" s="558"/>
      <c r="CX325" s="558"/>
      <c r="CY325" s="558"/>
      <c r="CZ325" s="558"/>
      <c r="DA325" s="558"/>
      <c r="DB325" s="558"/>
      <c r="DC325" s="558"/>
      <c r="DD325" s="558"/>
      <c r="DE325" s="558"/>
      <c r="DF325" s="558"/>
      <c r="DG325" s="558"/>
      <c r="DH325" s="558"/>
      <c r="DI325" s="558"/>
      <c r="DJ325" s="558"/>
      <c r="DK325" s="558"/>
      <c r="DL325" s="558"/>
      <c r="DM325" s="558"/>
      <c r="DN325" s="558"/>
      <c r="DO325" s="558"/>
      <c r="DP325" s="558"/>
      <c r="DQ325" s="558"/>
      <c r="DR325" s="558"/>
      <c r="DS325" s="558"/>
      <c r="DT325" s="558"/>
      <c r="DU325" s="558"/>
      <c r="DV325" s="558"/>
      <c r="DW325" s="558"/>
      <c r="DX325" s="558"/>
      <c r="DY325" s="558"/>
      <c r="DZ325" s="558"/>
      <c r="EA325" s="558"/>
      <c r="EB325" s="558"/>
      <c r="EC325" s="558"/>
      <c r="ED325" s="558"/>
      <c r="EE325" s="558"/>
      <c r="EF325" s="558"/>
      <c r="EG325" s="558"/>
    </row>
    <row r="326" spans="1:137" ht="6" customHeight="1" x14ac:dyDescent="0.2">
      <c r="A326" s="5"/>
      <c r="B326" s="1034"/>
      <c r="C326" s="1034"/>
      <c r="D326" s="1034"/>
      <c r="E326" s="1034"/>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1038"/>
      <c r="AE326" s="1038"/>
      <c r="AF326" s="1038"/>
      <c r="AG326" s="1038"/>
      <c r="AH326" s="1038"/>
      <c r="AI326" s="558"/>
      <c r="AJ326" s="558"/>
      <c r="AK326" s="558"/>
      <c r="AL326" s="558"/>
      <c r="AM326" s="558"/>
      <c r="AN326" s="558"/>
      <c r="AO326" s="558"/>
      <c r="AP326" s="558"/>
      <c r="AQ326" s="558"/>
      <c r="AR326" s="558"/>
      <c r="AS326" s="558"/>
      <c r="AT326" s="558"/>
      <c r="AU326" s="558"/>
      <c r="AV326" s="558"/>
      <c r="AW326" s="558"/>
      <c r="AX326" s="558"/>
      <c r="AY326" s="558"/>
      <c r="AZ326" s="558"/>
      <c r="BA326" s="558"/>
      <c r="BB326" s="558"/>
      <c r="BC326" s="558"/>
      <c r="BD326" s="558"/>
      <c r="BE326" s="558"/>
      <c r="BF326" s="558"/>
      <c r="BG326" s="558"/>
      <c r="BH326" s="558"/>
      <c r="BI326" s="558"/>
      <c r="BJ326" s="558"/>
      <c r="BK326" s="558"/>
      <c r="BL326" s="558"/>
      <c r="BM326" s="558"/>
      <c r="BN326" s="558"/>
      <c r="BO326" s="558"/>
      <c r="BP326" s="558"/>
      <c r="BQ326" s="558"/>
      <c r="BR326" s="558"/>
      <c r="BS326" s="558"/>
      <c r="BT326" s="558"/>
      <c r="BU326" s="558"/>
      <c r="BV326" s="558"/>
      <c r="BW326" s="558"/>
      <c r="BX326" s="558"/>
      <c r="BY326" s="558"/>
      <c r="BZ326" s="558"/>
      <c r="CA326" s="558"/>
      <c r="CB326" s="558"/>
      <c r="CC326" s="558"/>
      <c r="CD326" s="558"/>
      <c r="CE326" s="558"/>
      <c r="CF326" s="558"/>
      <c r="CG326" s="558"/>
      <c r="CH326" s="558"/>
      <c r="CI326" s="558"/>
      <c r="CJ326" s="558"/>
      <c r="CK326" s="558"/>
      <c r="CL326" s="558"/>
      <c r="CM326" s="558"/>
      <c r="CN326" s="558"/>
      <c r="CO326" s="558"/>
      <c r="CP326" s="558"/>
      <c r="CQ326" s="558"/>
      <c r="CR326" s="558"/>
      <c r="CS326" s="558"/>
      <c r="CT326" s="558"/>
      <c r="CU326" s="558"/>
      <c r="CV326" s="558"/>
      <c r="CW326" s="558"/>
      <c r="CX326" s="558"/>
      <c r="CY326" s="558"/>
      <c r="CZ326" s="558"/>
      <c r="DA326" s="558"/>
      <c r="DB326" s="558"/>
      <c r="DC326" s="558"/>
      <c r="DD326" s="558"/>
      <c r="DE326" s="558"/>
      <c r="DF326" s="558"/>
      <c r="DG326" s="558"/>
      <c r="DH326" s="558"/>
      <c r="DI326" s="558"/>
      <c r="DJ326" s="558"/>
      <c r="DK326" s="558"/>
      <c r="DL326" s="558"/>
      <c r="DM326" s="558"/>
      <c r="DN326" s="558"/>
      <c r="DO326" s="558"/>
      <c r="DP326" s="558"/>
      <c r="DQ326" s="558"/>
      <c r="DR326" s="558"/>
      <c r="DS326" s="558"/>
      <c r="DT326" s="558"/>
      <c r="DU326" s="558"/>
      <c r="DV326" s="558"/>
      <c r="DW326" s="558"/>
      <c r="DX326" s="558"/>
      <c r="DY326" s="558"/>
      <c r="DZ326" s="558"/>
      <c r="EA326" s="558"/>
      <c r="EB326" s="558"/>
      <c r="EC326" s="558"/>
      <c r="ED326" s="558"/>
      <c r="EE326" s="558"/>
      <c r="EF326" s="558"/>
      <c r="EG326" s="558"/>
    </row>
    <row r="327" spans="1:137" ht="6" customHeight="1" x14ac:dyDescent="0.2">
      <c r="A327" s="5"/>
      <c r="B327" s="1033">
        <v>1</v>
      </c>
      <c r="C327" s="1034"/>
      <c r="D327" s="1034"/>
      <c r="E327" s="1034"/>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1"/>
      <c r="AL327" s="561"/>
      <c r="AM327" s="561"/>
      <c r="AN327" s="561"/>
      <c r="AO327" s="561"/>
      <c r="AP327" s="561"/>
      <c r="AQ327" s="561"/>
      <c r="AR327" s="561"/>
      <c r="AS327" s="561"/>
      <c r="AT327" s="561"/>
      <c r="AU327" s="561"/>
      <c r="AV327" s="561"/>
      <c r="AW327" s="561"/>
      <c r="AX327" s="562"/>
      <c r="AY327" s="562"/>
      <c r="AZ327" s="562"/>
      <c r="BA327" s="562"/>
      <c r="BB327" s="562"/>
      <c r="BC327" s="561"/>
      <c r="BD327" s="561"/>
      <c r="BE327" s="561"/>
      <c r="BF327" s="561"/>
      <c r="BG327" s="561"/>
      <c r="BH327" s="561"/>
      <c r="BI327" s="561"/>
      <c r="BJ327" s="561"/>
      <c r="BK327" s="561"/>
      <c r="BL327" s="561"/>
      <c r="BM327" s="561"/>
      <c r="BN327" s="561"/>
      <c r="BO327" s="561"/>
      <c r="BP327" s="561"/>
      <c r="BQ327" s="561"/>
      <c r="BR327" s="561"/>
      <c r="BS327" s="561"/>
      <c r="BT327" s="561"/>
      <c r="BU327" s="561"/>
      <c r="BV327" s="561"/>
      <c r="BW327" s="561"/>
      <c r="BX327" s="561"/>
      <c r="BY327" s="561"/>
      <c r="BZ327" s="561"/>
      <c r="CA327" s="561"/>
      <c r="CB327" s="561"/>
      <c r="CC327" s="561"/>
      <c r="CD327" s="561"/>
      <c r="CE327" s="561"/>
      <c r="CF327" s="563"/>
      <c r="CG327" s="564"/>
      <c r="CH327" s="564"/>
      <c r="CI327" s="564"/>
      <c r="CJ327" s="564"/>
      <c r="CK327" s="564"/>
      <c r="CL327" s="564"/>
      <c r="CM327" s="564"/>
      <c r="CN327" s="564"/>
      <c r="CO327" s="564"/>
      <c r="CP327" s="564"/>
      <c r="CQ327" s="564"/>
      <c r="CR327" s="564"/>
      <c r="CS327" s="564"/>
      <c r="CT327" s="564"/>
      <c r="CU327" s="564"/>
      <c r="CV327" s="564"/>
      <c r="CW327" s="564"/>
      <c r="CX327" s="564"/>
      <c r="CY327" s="564"/>
      <c r="CZ327" s="564"/>
      <c r="DA327" s="564"/>
      <c r="DB327" s="564"/>
      <c r="DC327" s="564"/>
      <c r="DD327" s="564"/>
      <c r="DE327" s="564"/>
      <c r="DF327" s="564"/>
      <c r="DG327" s="564"/>
      <c r="DH327" s="564"/>
      <c r="DI327" s="564"/>
      <c r="DJ327" s="564"/>
      <c r="DK327" s="564"/>
      <c r="DL327" s="561"/>
      <c r="DM327" s="561"/>
      <c r="DN327" s="561"/>
      <c r="DO327" s="561"/>
      <c r="DP327" s="561"/>
      <c r="DQ327" s="561"/>
      <c r="DR327" s="561"/>
      <c r="DS327" s="561"/>
      <c r="DT327" s="561"/>
      <c r="DU327" s="561"/>
      <c r="DV327" s="561"/>
      <c r="DW327" s="562"/>
      <c r="DX327" s="562"/>
      <c r="DY327" s="562"/>
      <c r="DZ327" s="562"/>
      <c r="EA327" s="562"/>
      <c r="EB327" s="562"/>
      <c r="EC327" s="562"/>
      <c r="ED327" s="562"/>
      <c r="EE327" s="562"/>
      <c r="EF327" s="562"/>
      <c r="EG327" s="562"/>
    </row>
    <row r="328" spans="1:137" ht="6" customHeight="1" x14ac:dyDescent="0.2">
      <c r="A328" s="5"/>
      <c r="B328" s="1034"/>
      <c r="C328" s="1034"/>
      <c r="D328" s="1034"/>
      <c r="E328" s="1034"/>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1"/>
      <c r="AL328" s="561"/>
      <c r="AM328" s="561"/>
      <c r="AN328" s="561"/>
      <c r="AO328" s="561"/>
      <c r="AP328" s="561"/>
      <c r="AQ328" s="561"/>
      <c r="AR328" s="561"/>
      <c r="AS328" s="561"/>
      <c r="AT328" s="561"/>
      <c r="AU328" s="561"/>
      <c r="AV328" s="561"/>
      <c r="AW328" s="561"/>
      <c r="AX328" s="562"/>
      <c r="AY328" s="562"/>
      <c r="AZ328" s="562"/>
      <c r="BA328" s="562"/>
      <c r="BB328" s="562"/>
      <c r="BC328" s="561"/>
      <c r="BD328" s="561"/>
      <c r="BE328" s="561"/>
      <c r="BF328" s="561"/>
      <c r="BG328" s="561"/>
      <c r="BH328" s="561"/>
      <c r="BI328" s="561"/>
      <c r="BJ328" s="561"/>
      <c r="BK328" s="561"/>
      <c r="BL328" s="561"/>
      <c r="BM328" s="561"/>
      <c r="BN328" s="561"/>
      <c r="BO328" s="561"/>
      <c r="BP328" s="561"/>
      <c r="BQ328" s="561"/>
      <c r="BR328" s="561"/>
      <c r="BS328" s="561"/>
      <c r="BT328" s="561"/>
      <c r="BU328" s="561"/>
      <c r="BV328" s="561"/>
      <c r="BW328" s="561"/>
      <c r="BX328" s="561"/>
      <c r="BY328" s="561"/>
      <c r="BZ328" s="561"/>
      <c r="CA328" s="561"/>
      <c r="CB328" s="561"/>
      <c r="CC328" s="561"/>
      <c r="CD328" s="561"/>
      <c r="CE328" s="561"/>
      <c r="CF328" s="564"/>
      <c r="CG328" s="564"/>
      <c r="CH328" s="564"/>
      <c r="CI328" s="564"/>
      <c r="CJ328" s="564"/>
      <c r="CK328" s="564"/>
      <c r="CL328" s="564"/>
      <c r="CM328" s="564"/>
      <c r="CN328" s="564"/>
      <c r="CO328" s="564"/>
      <c r="CP328" s="564"/>
      <c r="CQ328" s="564"/>
      <c r="CR328" s="564"/>
      <c r="CS328" s="564"/>
      <c r="CT328" s="564"/>
      <c r="CU328" s="564"/>
      <c r="CV328" s="564"/>
      <c r="CW328" s="564"/>
      <c r="CX328" s="564"/>
      <c r="CY328" s="564"/>
      <c r="CZ328" s="564"/>
      <c r="DA328" s="564"/>
      <c r="DB328" s="564"/>
      <c r="DC328" s="564"/>
      <c r="DD328" s="564"/>
      <c r="DE328" s="564"/>
      <c r="DF328" s="564"/>
      <c r="DG328" s="564"/>
      <c r="DH328" s="564"/>
      <c r="DI328" s="564"/>
      <c r="DJ328" s="564"/>
      <c r="DK328" s="564"/>
      <c r="DL328" s="561"/>
      <c r="DM328" s="561"/>
      <c r="DN328" s="561"/>
      <c r="DO328" s="561"/>
      <c r="DP328" s="561"/>
      <c r="DQ328" s="561"/>
      <c r="DR328" s="561"/>
      <c r="DS328" s="561"/>
      <c r="DT328" s="561"/>
      <c r="DU328" s="561"/>
      <c r="DV328" s="561"/>
      <c r="DW328" s="562"/>
      <c r="DX328" s="562"/>
      <c r="DY328" s="562"/>
      <c r="DZ328" s="562"/>
      <c r="EA328" s="562"/>
      <c r="EB328" s="562"/>
      <c r="EC328" s="562"/>
      <c r="ED328" s="562"/>
      <c r="EE328" s="562"/>
      <c r="EF328" s="562"/>
      <c r="EG328" s="562"/>
    </row>
    <row r="329" spans="1:137" ht="6" customHeight="1" x14ac:dyDescent="0.2">
      <c r="A329" s="5"/>
      <c r="B329" s="1034"/>
      <c r="C329" s="1034"/>
      <c r="D329" s="1034"/>
      <c r="E329" s="1034"/>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1"/>
      <c r="AL329" s="561"/>
      <c r="AM329" s="561"/>
      <c r="AN329" s="561"/>
      <c r="AO329" s="561"/>
      <c r="AP329" s="561"/>
      <c r="AQ329" s="561"/>
      <c r="AR329" s="561"/>
      <c r="AS329" s="561"/>
      <c r="AT329" s="561"/>
      <c r="AU329" s="561"/>
      <c r="AV329" s="561"/>
      <c r="AW329" s="561"/>
      <c r="AX329" s="562"/>
      <c r="AY329" s="562"/>
      <c r="AZ329" s="562"/>
      <c r="BA329" s="562"/>
      <c r="BB329" s="562"/>
      <c r="BC329" s="561"/>
      <c r="BD329" s="561"/>
      <c r="BE329" s="561"/>
      <c r="BF329" s="561"/>
      <c r="BG329" s="561"/>
      <c r="BH329" s="561"/>
      <c r="BI329" s="561"/>
      <c r="BJ329" s="561"/>
      <c r="BK329" s="561"/>
      <c r="BL329" s="561"/>
      <c r="BM329" s="561"/>
      <c r="BN329" s="561"/>
      <c r="BO329" s="561"/>
      <c r="BP329" s="561"/>
      <c r="BQ329" s="561"/>
      <c r="BR329" s="561"/>
      <c r="BS329" s="561"/>
      <c r="BT329" s="561"/>
      <c r="BU329" s="561"/>
      <c r="BV329" s="561"/>
      <c r="BW329" s="561"/>
      <c r="BX329" s="561"/>
      <c r="BY329" s="561"/>
      <c r="BZ329" s="561"/>
      <c r="CA329" s="561"/>
      <c r="CB329" s="561"/>
      <c r="CC329" s="561"/>
      <c r="CD329" s="561"/>
      <c r="CE329" s="561"/>
      <c r="CF329" s="564"/>
      <c r="CG329" s="564"/>
      <c r="CH329" s="564"/>
      <c r="CI329" s="564"/>
      <c r="CJ329" s="564"/>
      <c r="CK329" s="564"/>
      <c r="CL329" s="564"/>
      <c r="CM329" s="564"/>
      <c r="CN329" s="564"/>
      <c r="CO329" s="564"/>
      <c r="CP329" s="564"/>
      <c r="CQ329" s="564"/>
      <c r="CR329" s="564"/>
      <c r="CS329" s="564"/>
      <c r="CT329" s="564"/>
      <c r="CU329" s="564"/>
      <c r="CV329" s="564"/>
      <c r="CW329" s="564"/>
      <c r="CX329" s="564"/>
      <c r="CY329" s="564"/>
      <c r="CZ329" s="564"/>
      <c r="DA329" s="564"/>
      <c r="DB329" s="564"/>
      <c r="DC329" s="564"/>
      <c r="DD329" s="564"/>
      <c r="DE329" s="564"/>
      <c r="DF329" s="564"/>
      <c r="DG329" s="564"/>
      <c r="DH329" s="564"/>
      <c r="DI329" s="564"/>
      <c r="DJ329" s="564"/>
      <c r="DK329" s="564"/>
      <c r="DL329" s="561"/>
      <c r="DM329" s="561"/>
      <c r="DN329" s="561"/>
      <c r="DO329" s="561"/>
      <c r="DP329" s="561"/>
      <c r="DQ329" s="561"/>
      <c r="DR329" s="561"/>
      <c r="DS329" s="561"/>
      <c r="DT329" s="561"/>
      <c r="DU329" s="561"/>
      <c r="DV329" s="561"/>
      <c r="DW329" s="562"/>
      <c r="DX329" s="562"/>
      <c r="DY329" s="562"/>
      <c r="DZ329" s="562"/>
      <c r="EA329" s="562"/>
      <c r="EB329" s="562"/>
      <c r="EC329" s="562"/>
      <c r="ED329" s="562"/>
      <c r="EE329" s="562"/>
      <c r="EF329" s="562"/>
      <c r="EG329" s="562"/>
    </row>
    <row r="330" spans="1:137" ht="6" customHeight="1" x14ac:dyDescent="0.2">
      <c r="A330" s="5"/>
      <c r="B330" s="1033">
        <v>2</v>
      </c>
      <c r="C330" s="1034"/>
      <c r="D330" s="1034"/>
      <c r="E330" s="1034"/>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1"/>
      <c r="AL330" s="561"/>
      <c r="AM330" s="561"/>
      <c r="AN330" s="561"/>
      <c r="AO330" s="561"/>
      <c r="AP330" s="561"/>
      <c r="AQ330" s="561"/>
      <c r="AR330" s="561"/>
      <c r="AS330" s="561"/>
      <c r="AT330" s="561"/>
      <c r="AU330" s="561"/>
      <c r="AV330" s="561"/>
      <c r="AW330" s="561"/>
      <c r="AX330" s="562"/>
      <c r="AY330" s="562"/>
      <c r="AZ330" s="562"/>
      <c r="BA330" s="562"/>
      <c r="BB330" s="562"/>
      <c r="BC330" s="561"/>
      <c r="BD330" s="561"/>
      <c r="BE330" s="561"/>
      <c r="BF330" s="561"/>
      <c r="BG330" s="561"/>
      <c r="BH330" s="561"/>
      <c r="BI330" s="561"/>
      <c r="BJ330" s="561"/>
      <c r="BK330" s="561"/>
      <c r="BL330" s="561"/>
      <c r="BM330" s="561"/>
      <c r="BN330" s="561"/>
      <c r="BO330" s="561"/>
      <c r="BP330" s="561"/>
      <c r="BQ330" s="561"/>
      <c r="BR330" s="561"/>
      <c r="BS330" s="561"/>
      <c r="BT330" s="561"/>
      <c r="BU330" s="561"/>
      <c r="BV330" s="561"/>
      <c r="BW330" s="561"/>
      <c r="BX330" s="561"/>
      <c r="BY330" s="561"/>
      <c r="BZ330" s="561"/>
      <c r="CA330" s="561"/>
      <c r="CB330" s="561"/>
      <c r="CC330" s="561"/>
      <c r="CD330" s="561"/>
      <c r="CE330" s="561"/>
      <c r="CF330" s="564"/>
      <c r="CG330" s="564"/>
      <c r="CH330" s="564"/>
      <c r="CI330" s="564"/>
      <c r="CJ330" s="564"/>
      <c r="CK330" s="564"/>
      <c r="CL330" s="564"/>
      <c r="CM330" s="564"/>
      <c r="CN330" s="564"/>
      <c r="CO330" s="564"/>
      <c r="CP330" s="564"/>
      <c r="CQ330" s="564"/>
      <c r="CR330" s="564"/>
      <c r="CS330" s="564"/>
      <c r="CT330" s="564"/>
      <c r="CU330" s="564"/>
      <c r="CV330" s="564"/>
      <c r="CW330" s="564"/>
      <c r="CX330" s="564"/>
      <c r="CY330" s="564"/>
      <c r="CZ330" s="564"/>
      <c r="DA330" s="564"/>
      <c r="DB330" s="564"/>
      <c r="DC330" s="564"/>
      <c r="DD330" s="564"/>
      <c r="DE330" s="564"/>
      <c r="DF330" s="564"/>
      <c r="DG330" s="564"/>
      <c r="DH330" s="564"/>
      <c r="DI330" s="564"/>
      <c r="DJ330" s="564"/>
      <c r="DK330" s="564"/>
      <c r="DL330" s="561"/>
      <c r="DM330" s="561"/>
      <c r="DN330" s="561"/>
      <c r="DO330" s="561"/>
      <c r="DP330" s="561"/>
      <c r="DQ330" s="561"/>
      <c r="DR330" s="561"/>
      <c r="DS330" s="561"/>
      <c r="DT330" s="561"/>
      <c r="DU330" s="561"/>
      <c r="DV330" s="561"/>
      <c r="DW330" s="562"/>
      <c r="DX330" s="562"/>
      <c r="DY330" s="562"/>
      <c r="DZ330" s="562"/>
      <c r="EA330" s="562"/>
      <c r="EB330" s="562"/>
      <c r="EC330" s="562"/>
      <c r="ED330" s="562"/>
      <c r="EE330" s="562"/>
      <c r="EF330" s="562"/>
      <c r="EG330" s="562"/>
    </row>
    <row r="331" spans="1:137" ht="6" customHeight="1" x14ac:dyDescent="0.2">
      <c r="A331" s="5"/>
      <c r="B331" s="1034"/>
      <c r="C331" s="1034"/>
      <c r="D331" s="1034"/>
      <c r="E331" s="1034"/>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1"/>
      <c r="AL331" s="561"/>
      <c r="AM331" s="561"/>
      <c r="AN331" s="561"/>
      <c r="AO331" s="561"/>
      <c r="AP331" s="561"/>
      <c r="AQ331" s="561"/>
      <c r="AR331" s="561"/>
      <c r="AS331" s="561"/>
      <c r="AT331" s="561"/>
      <c r="AU331" s="561"/>
      <c r="AV331" s="561"/>
      <c r="AW331" s="561"/>
      <c r="AX331" s="562"/>
      <c r="AY331" s="562"/>
      <c r="AZ331" s="562"/>
      <c r="BA331" s="562"/>
      <c r="BB331" s="562"/>
      <c r="BC331" s="561"/>
      <c r="BD331" s="561"/>
      <c r="BE331" s="561"/>
      <c r="BF331" s="561"/>
      <c r="BG331" s="561"/>
      <c r="BH331" s="561"/>
      <c r="BI331" s="561"/>
      <c r="BJ331" s="561"/>
      <c r="BK331" s="561"/>
      <c r="BL331" s="561"/>
      <c r="BM331" s="561"/>
      <c r="BN331" s="561"/>
      <c r="BO331" s="561"/>
      <c r="BP331" s="561"/>
      <c r="BQ331" s="561"/>
      <c r="BR331" s="561"/>
      <c r="BS331" s="561"/>
      <c r="BT331" s="561"/>
      <c r="BU331" s="561"/>
      <c r="BV331" s="561"/>
      <c r="BW331" s="561"/>
      <c r="BX331" s="561"/>
      <c r="BY331" s="561"/>
      <c r="BZ331" s="561"/>
      <c r="CA331" s="561"/>
      <c r="CB331" s="561"/>
      <c r="CC331" s="561"/>
      <c r="CD331" s="561"/>
      <c r="CE331" s="561"/>
      <c r="CF331" s="564"/>
      <c r="CG331" s="564"/>
      <c r="CH331" s="564"/>
      <c r="CI331" s="564"/>
      <c r="CJ331" s="564"/>
      <c r="CK331" s="564"/>
      <c r="CL331" s="564"/>
      <c r="CM331" s="564"/>
      <c r="CN331" s="564"/>
      <c r="CO331" s="564"/>
      <c r="CP331" s="564"/>
      <c r="CQ331" s="564"/>
      <c r="CR331" s="564"/>
      <c r="CS331" s="564"/>
      <c r="CT331" s="564"/>
      <c r="CU331" s="564"/>
      <c r="CV331" s="564"/>
      <c r="CW331" s="564"/>
      <c r="CX331" s="564"/>
      <c r="CY331" s="564"/>
      <c r="CZ331" s="564"/>
      <c r="DA331" s="564"/>
      <c r="DB331" s="564"/>
      <c r="DC331" s="564"/>
      <c r="DD331" s="564"/>
      <c r="DE331" s="564"/>
      <c r="DF331" s="564"/>
      <c r="DG331" s="564"/>
      <c r="DH331" s="564"/>
      <c r="DI331" s="564"/>
      <c r="DJ331" s="564"/>
      <c r="DK331" s="564"/>
      <c r="DL331" s="561"/>
      <c r="DM331" s="561"/>
      <c r="DN331" s="561"/>
      <c r="DO331" s="561"/>
      <c r="DP331" s="561"/>
      <c r="DQ331" s="561"/>
      <c r="DR331" s="561"/>
      <c r="DS331" s="561"/>
      <c r="DT331" s="561"/>
      <c r="DU331" s="561"/>
      <c r="DV331" s="561"/>
      <c r="DW331" s="562"/>
      <c r="DX331" s="562"/>
      <c r="DY331" s="562"/>
      <c r="DZ331" s="562"/>
      <c r="EA331" s="562"/>
      <c r="EB331" s="562"/>
      <c r="EC331" s="562"/>
      <c r="ED331" s="562"/>
      <c r="EE331" s="562"/>
      <c r="EF331" s="562"/>
      <c r="EG331" s="562"/>
    </row>
    <row r="332" spans="1:137" ht="6" customHeight="1" x14ac:dyDescent="0.2">
      <c r="A332" s="5"/>
      <c r="B332" s="1034"/>
      <c r="C332" s="1034"/>
      <c r="D332" s="1034"/>
      <c r="E332" s="1034"/>
      <c r="F332" s="561"/>
      <c r="G332" s="561"/>
      <c r="H332" s="561"/>
      <c r="I332" s="561"/>
      <c r="J332" s="561"/>
      <c r="K332" s="561"/>
      <c r="L332" s="561"/>
      <c r="M332" s="561"/>
      <c r="N332" s="561"/>
      <c r="O332" s="561"/>
      <c r="P332" s="561"/>
      <c r="Q332" s="561"/>
      <c r="R332" s="561"/>
      <c r="S332" s="561"/>
      <c r="T332" s="561"/>
      <c r="U332" s="561"/>
      <c r="V332" s="561"/>
      <c r="W332" s="561"/>
      <c r="X332" s="561"/>
      <c r="Y332" s="561"/>
      <c r="Z332" s="561"/>
      <c r="AA332" s="561"/>
      <c r="AB332" s="561"/>
      <c r="AC332" s="561"/>
      <c r="AD332" s="561"/>
      <c r="AE332" s="561"/>
      <c r="AF332" s="561"/>
      <c r="AG332" s="561"/>
      <c r="AH332" s="561"/>
      <c r="AI332" s="561"/>
      <c r="AJ332" s="561"/>
      <c r="AK332" s="561"/>
      <c r="AL332" s="561"/>
      <c r="AM332" s="561"/>
      <c r="AN332" s="561"/>
      <c r="AO332" s="561"/>
      <c r="AP332" s="561"/>
      <c r="AQ332" s="561"/>
      <c r="AR332" s="561"/>
      <c r="AS332" s="561"/>
      <c r="AT332" s="561"/>
      <c r="AU332" s="561"/>
      <c r="AV332" s="561"/>
      <c r="AW332" s="561"/>
      <c r="AX332" s="562"/>
      <c r="AY332" s="562"/>
      <c r="AZ332" s="562"/>
      <c r="BA332" s="562"/>
      <c r="BB332" s="562"/>
      <c r="BC332" s="561"/>
      <c r="BD332" s="561"/>
      <c r="BE332" s="561"/>
      <c r="BF332" s="561"/>
      <c r="BG332" s="561"/>
      <c r="BH332" s="561"/>
      <c r="BI332" s="561"/>
      <c r="BJ332" s="561"/>
      <c r="BK332" s="561"/>
      <c r="BL332" s="561"/>
      <c r="BM332" s="561"/>
      <c r="BN332" s="561"/>
      <c r="BO332" s="561"/>
      <c r="BP332" s="561"/>
      <c r="BQ332" s="561"/>
      <c r="BR332" s="561"/>
      <c r="BS332" s="561"/>
      <c r="BT332" s="561"/>
      <c r="BU332" s="561"/>
      <c r="BV332" s="561"/>
      <c r="BW332" s="561"/>
      <c r="BX332" s="561"/>
      <c r="BY332" s="561"/>
      <c r="BZ332" s="561"/>
      <c r="CA332" s="561"/>
      <c r="CB332" s="561"/>
      <c r="CC332" s="561"/>
      <c r="CD332" s="561"/>
      <c r="CE332" s="561"/>
      <c r="CF332" s="564"/>
      <c r="CG332" s="564"/>
      <c r="CH332" s="564"/>
      <c r="CI332" s="564"/>
      <c r="CJ332" s="564"/>
      <c r="CK332" s="564"/>
      <c r="CL332" s="564"/>
      <c r="CM332" s="564"/>
      <c r="CN332" s="564"/>
      <c r="CO332" s="564"/>
      <c r="CP332" s="564"/>
      <c r="CQ332" s="564"/>
      <c r="CR332" s="564"/>
      <c r="CS332" s="564"/>
      <c r="CT332" s="564"/>
      <c r="CU332" s="564"/>
      <c r="CV332" s="564"/>
      <c r="CW332" s="564"/>
      <c r="CX332" s="564"/>
      <c r="CY332" s="564"/>
      <c r="CZ332" s="564"/>
      <c r="DA332" s="564"/>
      <c r="DB332" s="564"/>
      <c r="DC332" s="564"/>
      <c r="DD332" s="564"/>
      <c r="DE332" s="564"/>
      <c r="DF332" s="564"/>
      <c r="DG332" s="564"/>
      <c r="DH332" s="564"/>
      <c r="DI332" s="564"/>
      <c r="DJ332" s="564"/>
      <c r="DK332" s="564"/>
      <c r="DL332" s="561"/>
      <c r="DM332" s="561"/>
      <c r="DN332" s="561"/>
      <c r="DO332" s="561"/>
      <c r="DP332" s="561"/>
      <c r="DQ332" s="561"/>
      <c r="DR332" s="561"/>
      <c r="DS332" s="561"/>
      <c r="DT332" s="561"/>
      <c r="DU332" s="561"/>
      <c r="DV332" s="561"/>
      <c r="DW332" s="562"/>
      <c r="DX332" s="562"/>
      <c r="DY332" s="562"/>
      <c r="DZ332" s="562"/>
      <c r="EA332" s="562"/>
      <c r="EB332" s="562"/>
      <c r="EC332" s="562"/>
      <c r="ED332" s="562"/>
      <c r="EE332" s="562"/>
      <c r="EF332" s="562"/>
      <c r="EG332" s="562"/>
    </row>
    <row r="333" spans="1:137" ht="6" customHeight="1" x14ac:dyDescent="0.2">
      <c r="A333" s="5"/>
      <c r="B333" s="1033">
        <v>3</v>
      </c>
      <c r="C333" s="1034"/>
      <c r="D333" s="1034"/>
      <c r="E333" s="1034"/>
      <c r="F333" s="561"/>
      <c r="G333" s="561"/>
      <c r="H333" s="561"/>
      <c r="I333" s="561"/>
      <c r="J333" s="561"/>
      <c r="K333" s="561"/>
      <c r="L333" s="561"/>
      <c r="M333" s="561"/>
      <c r="N333" s="561"/>
      <c r="O333" s="561"/>
      <c r="P333" s="561"/>
      <c r="Q333" s="561"/>
      <c r="R333" s="561"/>
      <c r="S333" s="561"/>
      <c r="T333" s="561"/>
      <c r="U333" s="561"/>
      <c r="V333" s="561"/>
      <c r="W333" s="561"/>
      <c r="X333" s="561"/>
      <c r="Y333" s="561"/>
      <c r="Z333" s="561"/>
      <c r="AA333" s="561"/>
      <c r="AB333" s="561"/>
      <c r="AC333" s="561"/>
      <c r="AD333" s="561"/>
      <c r="AE333" s="561"/>
      <c r="AF333" s="561"/>
      <c r="AG333" s="561"/>
      <c r="AH333" s="561"/>
      <c r="AI333" s="561"/>
      <c r="AJ333" s="561"/>
      <c r="AK333" s="561"/>
      <c r="AL333" s="561"/>
      <c r="AM333" s="561"/>
      <c r="AN333" s="561"/>
      <c r="AO333" s="561"/>
      <c r="AP333" s="561"/>
      <c r="AQ333" s="561"/>
      <c r="AR333" s="561"/>
      <c r="AS333" s="561"/>
      <c r="AT333" s="561"/>
      <c r="AU333" s="561"/>
      <c r="AV333" s="561"/>
      <c r="AW333" s="561"/>
      <c r="AX333" s="562"/>
      <c r="AY333" s="562"/>
      <c r="AZ333" s="562"/>
      <c r="BA333" s="562"/>
      <c r="BB333" s="562"/>
      <c r="BC333" s="561"/>
      <c r="BD333" s="561"/>
      <c r="BE333" s="561"/>
      <c r="BF333" s="561"/>
      <c r="BG333" s="561"/>
      <c r="BH333" s="561"/>
      <c r="BI333" s="561"/>
      <c r="BJ333" s="561"/>
      <c r="BK333" s="561"/>
      <c r="BL333" s="561"/>
      <c r="BM333" s="561"/>
      <c r="BN333" s="561"/>
      <c r="BO333" s="561"/>
      <c r="BP333" s="561"/>
      <c r="BQ333" s="561"/>
      <c r="BR333" s="561"/>
      <c r="BS333" s="561"/>
      <c r="BT333" s="561"/>
      <c r="BU333" s="561"/>
      <c r="BV333" s="561"/>
      <c r="BW333" s="561"/>
      <c r="BX333" s="561"/>
      <c r="BY333" s="561"/>
      <c r="BZ333" s="561"/>
      <c r="CA333" s="561"/>
      <c r="CB333" s="561"/>
      <c r="CC333" s="561"/>
      <c r="CD333" s="561"/>
      <c r="CE333" s="561"/>
      <c r="CF333" s="564"/>
      <c r="CG333" s="564"/>
      <c r="CH333" s="564"/>
      <c r="CI333" s="564"/>
      <c r="CJ333" s="564"/>
      <c r="CK333" s="564"/>
      <c r="CL333" s="564"/>
      <c r="CM333" s="564"/>
      <c r="CN333" s="564"/>
      <c r="CO333" s="564"/>
      <c r="CP333" s="564"/>
      <c r="CQ333" s="564"/>
      <c r="CR333" s="564"/>
      <c r="CS333" s="564"/>
      <c r="CT333" s="564"/>
      <c r="CU333" s="564"/>
      <c r="CV333" s="564"/>
      <c r="CW333" s="564"/>
      <c r="CX333" s="564"/>
      <c r="CY333" s="564"/>
      <c r="CZ333" s="564"/>
      <c r="DA333" s="564"/>
      <c r="DB333" s="564"/>
      <c r="DC333" s="564"/>
      <c r="DD333" s="564"/>
      <c r="DE333" s="564"/>
      <c r="DF333" s="564"/>
      <c r="DG333" s="564"/>
      <c r="DH333" s="564"/>
      <c r="DI333" s="564"/>
      <c r="DJ333" s="564"/>
      <c r="DK333" s="564"/>
      <c r="DL333" s="561"/>
      <c r="DM333" s="561"/>
      <c r="DN333" s="561"/>
      <c r="DO333" s="561"/>
      <c r="DP333" s="561"/>
      <c r="DQ333" s="561"/>
      <c r="DR333" s="561"/>
      <c r="DS333" s="561"/>
      <c r="DT333" s="561"/>
      <c r="DU333" s="561"/>
      <c r="DV333" s="561"/>
      <c r="DW333" s="562"/>
      <c r="DX333" s="562"/>
      <c r="DY333" s="562"/>
      <c r="DZ333" s="562"/>
      <c r="EA333" s="562"/>
      <c r="EB333" s="562"/>
      <c r="EC333" s="562"/>
      <c r="ED333" s="562"/>
      <c r="EE333" s="562"/>
      <c r="EF333" s="562"/>
      <c r="EG333" s="562"/>
    </row>
    <row r="334" spans="1:137" ht="6" customHeight="1" x14ac:dyDescent="0.2">
      <c r="A334" s="5"/>
      <c r="B334" s="1034"/>
      <c r="C334" s="1034"/>
      <c r="D334" s="1034"/>
      <c r="E334" s="1034"/>
      <c r="F334" s="561"/>
      <c r="G334" s="561"/>
      <c r="H334" s="561"/>
      <c r="I334" s="561"/>
      <c r="J334" s="561"/>
      <c r="K334" s="561"/>
      <c r="L334" s="561"/>
      <c r="M334" s="561"/>
      <c r="N334" s="561"/>
      <c r="O334" s="561"/>
      <c r="P334" s="561"/>
      <c r="Q334" s="561"/>
      <c r="R334" s="561"/>
      <c r="S334" s="561"/>
      <c r="T334" s="561"/>
      <c r="U334" s="561"/>
      <c r="V334" s="561"/>
      <c r="W334" s="561"/>
      <c r="X334" s="561"/>
      <c r="Y334" s="561"/>
      <c r="Z334" s="561"/>
      <c r="AA334" s="561"/>
      <c r="AB334" s="561"/>
      <c r="AC334" s="561"/>
      <c r="AD334" s="561"/>
      <c r="AE334" s="561"/>
      <c r="AF334" s="561"/>
      <c r="AG334" s="561"/>
      <c r="AH334" s="561"/>
      <c r="AI334" s="561"/>
      <c r="AJ334" s="561"/>
      <c r="AK334" s="561"/>
      <c r="AL334" s="561"/>
      <c r="AM334" s="561"/>
      <c r="AN334" s="561"/>
      <c r="AO334" s="561"/>
      <c r="AP334" s="561"/>
      <c r="AQ334" s="561"/>
      <c r="AR334" s="561"/>
      <c r="AS334" s="561"/>
      <c r="AT334" s="561"/>
      <c r="AU334" s="561"/>
      <c r="AV334" s="561"/>
      <c r="AW334" s="561"/>
      <c r="AX334" s="562"/>
      <c r="AY334" s="562"/>
      <c r="AZ334" s="562"/>
      <c r="BA334" s="562"/>
      <c r="BB334" s="562"/>
      <c r="BC334" s="561"/>
      <c r="BD334" s="561"/>
      <c r="BE334" s="561"/>
      <c r="BF334" s="561"/>
      <c r="BG334" s="561"/>
      <c r="BH334" s="561"/>
      <c r="BI334" s="561"/>
      <c r="BJ334" s="561"/>
      <c r="BK334" s="561"/>
      <c r="BL334" s="561"/>
      <c r="BM334" s="561"/>
      <c r="BN334" s="561"/>
      <c r="BO334" s="561"/>
      <c r="BP334" s="561"/>
      <c r="BQ334" s="561"/>
      <c r="BR334" s="561"/>
      <c r="BS334" s="561"/>
      <c r="BT334" s="561"/>
      <c r="BU334" s="561"/>
      <c r="BV334" s="561"/>
      <c r="BW334" s="561"/>
      <c r="BX334" s="561"/>
      <c r="BY334" s="561"/>
      <c r="BZ334" s="561"/>
      <c r="CA334" s="561"/>
      <c r="CB334" s="561"/>
      <c r="CC334" s="561"/>
      <c r="CD334" s="561"/>
      <c r="CE334" s="561"/>
      <c r="CF334" s="564"/>
      <c r="CG334" s="564"/>
      <c r="CH334" s="564"/>
      <c r="CI334" s="564"/>
      <c r="CJ334" s="564"/>
      <c r="CK334" s="564"/>
      <c r="CL334" s="564"/>
      <c r="CM334" s="564"/>
      <c r="CN334" s="564"/>
      <c r="CO334" s="564"/>
      <c r="CP334" s="564"/>
      <c r="CQ334" s="564"/>
      <c r="CR334" s="564"/>
      <c r="CS334" s="564"/>
      <c r="CT334" s="564"/>
      <c r="CU334" s="564"/>
      <c r="CV334" s="564"/>
      <c r="CW334" s="564"/>
      <c r="CX334" s="564"/>
      <c r="CY334" s="564"/>
      <c r="CZ334" s="564"/>
      <c r="DA334" s="564"/>
      <c r="DB334" s="564"/>
      <c r="DC334" s="564"/>
      <c r="DD334" s="564"/>
      <c r="DE334" s="564"/>
      <c r="DF334" s="564"/>
      <c r="DG334" s="564"/>
      <c r="DH334" s="564"/>
      <c r="DI334" s="564"/>
      <c r="DJ334" s="564"/>
      <c r="DK334" s="564"/>
      <c r="DL334" s="561"/>
      <c r="DM334" s="561"/>
      <c r="DN334" s="561"/>
      <c r="DO334" s="561"/>
      <c r="DP334" s="561"/>
      <c r="DQ334" s="561"/>
      <c r="DR334" s="561"/>
      <c r="DS334" s="561"/>
      <c r="DT334" s="561"/>
      <c r="DU334" s="561"/>
      <c r="DV334" s="561"/>
      <c r="DW334" s="562"/>
      <c r="DX334" s="562"/>
      <c r="DY334" s="562"/>
      <c r="DZ334" s="562"/>
      <c r="EA334" s="562"/>
      <c r="EB334" s="562"/>
      <c r="EC334" s="562"/>
      <c r="ED334" s="562"/>
      <c r="EE334" s="562"/>
      <c r="EF334" s="562"/>
      <c r="EG334" s="562"/>
    </row>
    <row r="335" spans="1:137" ht="6" customHeight="1" x14ac:dyDescent="0.2">
      <c r="A335" s="5"/>
      <c r="B335" s="1034"/>
      <c r="C335" s="1034"/>
      <c r="D335" s="1034"/>
      <c r="E335" s="1034"/>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1"/>
      <c r="AL335" s="561"/>
      <c r="AM335" s="561"/>
      <c r="AN335" s="561"/>
      <c r="AO335" s="561"/>
      <c r="AP335" s="561"/>
      <c r="AQ335" s="561"/>
      <c r="AR335" s="561"/>
      <c r="AS335" s="561"/>
      <c r="AT335" s="561"/>
      <c r="AU335" s="561"/>
      <c r="AV335" s="561"/>
      <c r="AW335" s="561"/>
      <c r="AX335" s="562"/>
      <c r="AY335" s="562"/>
      <c r="AZ335" s="562"/>
      <c r="BA335" s="562"/>
      <c r="BB335" s="562"/>
      <c r="BC335" s="561"/>
      <c r="BD335" s="561"/>
      <c r="BE335" s="561"/>
      <c r="BF335" s="561"/>
      <c r="BG335" s="561"/>
      <c r="BH335" s="561"/>
      <c r="BI335" s="561"/>
      <c r="BJ335" s="561"/>
      <c r="BK335" s="561"/>
      <c r="BL335" s="561"/>
      <c r="BM335" s="561"/>
      <c r="BN335" s="561"/>
      <c r="BO335" s="561"/>
      <c r="BP335" s="561"/>
      <c r="BQ335" s="561"/>
      <c r="BR335" s="561"/>
      <c r="BS335" s="561"/>
      <c r="BT335" s="561"/>
      <c r="BU335" s="561"/>
      <c r="BV335" s="561"/>
      <c r="BW335" s="561"/>
      <c r="BX335" s="561"/>
      <c r="BY335" s="561"/>
      <c r="BZ335" s="561"/>
      <c r="CA335" s="561"/>
      <c r="CB335" s="561"/>
      <c r="CC335" s="561"/>
      <c r="CD335" s="561"/>
      <c r="CE335" s="561"/>
      <c r="CF335" s="564"/>
      <c r="CG335" s="564"/>
      <c r="CH335" s="564"/>
      <c r="CI335" s="564"/>
      <c r="CJ335" s="564"/>
      <c r="CK335" s="564"/>
      <c r="CL335" s="564"/>
      <c r="CM335" s="564"/>
      <c r="CN335" s="564"/>
      <c r="CO335" s="564"/>
      <c r="CP335" s="564"/>
      <c r="CQ335" s="564"/>
      <c r="CR335" s="564"/>
      <c r="CS335" s="564"/>
      <c r="CT335" s="564"/>
      <c r="CU335" s="564"/>
      <c r="CV335" s="564"/>
      <c r="CW335" s="564"/>
      <c r="CX335" s="564"/>
      <c r="CY335" s="564"/>
      <c r="CZ335" s="564"/>
      <c r="DA335" s="564"/>
      <c r="DB335" s="564"/>
      <c r="DC335" s="564"/>
      <c r="DD335" s="564"/>
      <c r="DE335" s="564"/>
      <c r="DF335" s="564"/>
      <c r="DG335" s="564"/>
      <c r="DH335" s="564"/>
      <c r="DI335" s="564"/>
      <c r="DJ335" s="564"/>
      <c r="DK335" s="564"/>
      <c r="DL335" s="561"/>
      <c r="DM335" s="561"/>
      <c r="DN335" s="561"/>
      <c r="DO335" s="561"/>
      <c r="DP335" s="561"/>
      <c r="DQ335" s="561"/>
      <c r="DR335" s="561"/>
      <c r="DS335" s="561"/>
      <c r="DT335" s="561"/>
      <c r="DU335" s="561"/>
      <c r="DV335" s="561"/>
      <c r="DW335" s="562"/>
      <c r="DX335" s="562"/>
      <c r="DY335" s="562"/>
      <c r="DZ335" s="562"/>
      <c r="EA335" s="562"/>
      <c r="EB335" s="562"/>
      <c r="EC335" s="562"/>
      <c r="ED335" s="562"/>
      <c r="EE335" s="562"/>
      <c r="EF335" s="562"/>
      <c r="EG335" s="562"/>
    </row>
    <row r="336" spans="1:137" ht="6" customHeight="1" x14ac:dyDescent="0.2">
      <c r="A336" s="5"/>
      <c r="B336" s="1033">
        <v>4</v>
      </c>
      <c r="C336" s="1034"/>
      <c r="D336" s="1034"/>
      <c r="E336" s="1034"/>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1"/>
      <c r="AL336" s="561"/>
      <c r="AM336" s="561"/>
      <c r="AN336" s="561"/>
      <c r="AO336" s="561"/>
      <c r="AP336" s="561"/>
      <c r="AQ336" s="561"/>
      <c r="AR336" s="561"/>
      <c r="AS336" s="561"/>
      <c r="AT336" s="561"/>
      <c r="AU336" s="561"/>
      <c r="AV336" s="561"/>
      <c r="AW336" s="561"/>
      <c r="AX336" s="562"/>
      <c r="AY336" s="562"/>
      <c r="AZ336" s="562"/>
      <c r="BA336" s="562"/>
      <c r="BB336" s="562"/>
      <c r="BC336" s="561"/>
      <c r="BD336" s="561"/>
      <c r="BE336" s="561"/>
      <c r="BF336" s="561"/>
      <c r="BG336" s="561"/>
      <c r="BH336" s="561"/>
      <c r="BI336" s="561"/>
      <c r="BJ336" s="561"/>
      <c r="BK336" s="561"/>
      <c r="BL336" s="561"/>
      <c r="BM336" s="561"/>
      <c r="BN336" s="561"/>
      <c r="BO336" s="561"/>
      <c r="BP336" s="561"/>
      <c r="BQ336" s="561"/>
      <c r="BR336" s="561"/>
      <c r="BS336" s="561"/>
      <c r="BT336" s="561"/>
      <c r="BU336" s="561"/>
      <c r="BV336" s="561"/>
      <c r="BW336" s="561"/>
      <c r="BX336" s="561"/>
      <c r="BY336" s="561"/>
      <c r="BZ336" s="561"/>
      <c r="CA336" s="561"/>
      <c r="CB336" s="561"/>
      <c r="CC336" s="561"/>
      <c r="CD336" s="561"/>
      <c r="CE336" s="561"/>
      <c r="CF336" s="564"/>
      <c r="CG336" s="564"/>
      <c r="CH336" s="564"/>
      <c r="CI336" s="564"/>
      <c r="CJ336" s="564"/>
      <c r="CK336" s="564"/>
      <c r="CL336" s="564"/>
      <c r="CM336" s="564"/>
      <c r="CN336" s="564"/>
      <c r="CO336" s="564"/>
      <c r="CP336" s="564"/>
      <c r="CQ336" s="564"/>
      <c r="CR336" s="564"/>
      <c r="CS336" s="564"/>
      <c r="CT336" s="564"/>
      <c r="CU336" s="564"/>
      <c r="CV336" s="564"/>
      <c r="CW336" s="564"/>
      <c r="CX336" s="564"/>
      <c r="CY336" s="564"/>
      <c r="CZ336" s="564"/>
      <c r="DA336" s="564"/>
      <c r="DB336" s="564"/>
      <c r="DC336" s="564"/>
      <c r="DD336" s="564"/>
      <c r="DE336" s="564"/>
      <c r="DF336" s="564"/>
      <c r="DG336" s="564"/>
      <c r="DH336" s="564"/>
      <c r="DI336" s="564"/>
      <c r="DJ336" s="564"/>
      <c r="DK336" s="564"/>
      <c r="DL336" s="561"/>
      <c r="DM336" s="561"/>
      <c r="DN336" s="561"/>
      <c r="DO336" s="561"/>
      <c r="DP336" s="561"/>
      <c r="DQ336" s="561"/>
      <c r="DR336" s="561"/>
      <c r="DS336" s="561"/>
      <c r="DT336" s="561"/>
      <c r="DU336" s="561"/>
      <c r="DV336" s="561"/>
      <c r="DW336" s="562"/>
      <c r="DX336" s="562"/>
      <c r="DY336" s="562"/>
      <c r="DZ336" s="562"/>
      <c r="EA336" s="562"/>
      <c r="EB336" s="562"/>
      <c r="EC336" s="562"/>
      <c r="ED336" s="562"/>
      <c r="EE336" s="562"/>
      <c r="EF336" s="562"/>
      <c r="EG336" s="562"/>
    </row>
    <row r="337" spans="1:137" ht="6" customHeight="1" x14ac:dyDescent="0.2">
      <c r="A337" s="5"/>
      <c r="B337" s="1034"/>
      <c r="C337" s="1034"/>
      <c r="D337" s="1034"/>
      <c r="E337" s="1034"/>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1"/>
      <c r="AL337" s="561"/>
      <c r="AM337" s="561"/>
      <c r="AN337" s="561"/>
      <c r="AO337" s="561"/>
      <c r="AP337" s="561"/>
      <c r="AQ337" s="561"/>
      <c r="AR337" s="561"/>
      <c r="AS337" s="561"/>
      <c r="AT337" s="561"/>
      <c r="AU337" s="561"/>
      <c r="AV337" s="561"/>
      <c r="AW337" s="561"/>
      <c r="AX337" s="562"/>
      <c r="AY337" s="562"/>
      <c r="AZ337" s="562"/>
      <c r="BA337" s="562"/>
      <c r="BB337" s="562"/>
      <c r="BC337" s="561"/>
      <c r="BD337" s="561"/>
      <c r="BE337" s="561"/>
      <c r="BF337" s="561"/>
      <c r="BG337" s="561"/>
      <c r="BH337" s="561"/>
      <c r="BI337" s="561"/>
      <c r="BJ337" s="561"/>
      <c r="BK337" s="561"/>
      <c r="BL337" s="561"/>
      <c r="BM337" s="561"/>
      <c r="BN337" s="561"/>
      <c r="BO337" s="561"/>
      <c r="BP337" s="561"/>
      <c r="BQ337" s="561"/>
      <c r="BR337" s="561"/>
      <c r="BS337" s="561"/>
      <c r="BT337" s="561"/>
      <c r="BU337" s="561"/>
      <c r="BV337" s="561"/>
      <c r="BW337" s="561"/>
      <c r="BX337" s="561"/>
      <c r="BY337" s="561"/>
      <c r="BZ337" s="561"/>
      <c r="CA337" s="561"/>
      <c r="CB337" s="561"/>
      <c r="CC337" s="561"/>
      <c r="CD337" s="561"/>
      <c r="CE337" s="561"/>
      <c r="CF337" s="564"/>
      <c r="CG337" s="564"/>
      <c r="CH337" s="564"/>
      <c r="CI337" s="564"/>
      <c r="CJ337" s="564"/>
      <c r="CK337" s="564"/>
      <c r="CL337" s="564"/>
      <c r="CM337" s="564"/>
      <c r="CN337" s="564"/>
      <c r="CO337" s="564"/>
      <c r="CP337" s="564"/>
      <c r="CQ337" s="564"/>
      <c r="CR337" s="564"/>
      <c r="CS337" s="564"/>
      <c r="CT337" s="564"/>
      <c r="CU337" s="564"/>
      <c r="CV337" s="564"/>
      <c r="CW337" s="564"/>
      <c r="CX337" s="564"/>
      <c r="CY337" s="564"/>
      <c r="CZ337" s="564"/>
      <c r="DA337" s="564"/>
      <c r="DB337" s="564"/>
      <c r="DC337" s="564"/>
      <c r="DD337" s="564"/>
      <c r="DE337" s="564"/>
      <c r="DF337" s="564"/>
      <c r="DG337" s="564"/>
      <c r="DH337" s="564"/>
      <c r="DI337" s="564"/>
      <c r="DJ337" s="564"/>
      <c r="DK337" s="564"/>
      <c r="DL337" s="561"/>
      <c r="DM337" s="561"/>
      <c r="DN337" s="561"/>
      <c r="DO337" s="561"/>
      <c r="DP337" s="561"/>
      <c r="DQ337" s="561"/>
      <c r="DR337" s="561"/>
      <c r="DS337" s="561"/>
      <c r="DT337" s="561"/>
      <c r="DU337" s="561"/>
      <c r="DV337" s="561"/>
      <c r="DW337" s="562"/>
      <c r="DX337" s="562"/>
      <c r="DY337" s="562"/>
      <c r="DZ337" s="562"/>
      <c r="EA337" s="562"/>
      <c r="EB337" s="562"/>
      <c r="EC337" s="562"/>
      <c r="ED337" s="562"/>
      <c r="EE337" s="562"/>
      <c r="EF337" s="562"/>
      <c r="EG337" s="562"/>
    </row>
    <row r="338" spans="1:137" ht="6" customHeight="1" x14ac:dyDescent="0.2">
      <c r="A338" s="5"/>
      <c r="B338" s="1034"/>
      <c r="C338" s="1034"/>
      <c r="D338" s="1034"/>
      <c r="E338" s="1034"/>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1"/>
      <c r="AL338" s="561"/>
      <c r="AM338" s="561"/>
      <c r="AN338" s="561"/>
      <c r="AO338" s="561"/>
      <c r="AP338" s="561"/>
      <c r="AQ338" s="561"/>
      <c r="AR338" s="561"/>
      <c r="AS338" s="561"/>
      <c r="AT338" s="561"/>
      <c r="AU338" s="561"/>
      <c r="AV338" s="561"/>
      <c r="AW338" s="561"/>
      <c r="AX338" s="562"/>
      <c r="AY338" s="562"/>
      <c r="AZ338" s="562"/>
      <c r="BA338" s="562"/>
      <c r="BB338" s="562"/>
      <c r="BC338" s="561"/>
      <c r="BD338" s="561"/>
      <c r="BE338" s="561"/>
      <c r="BF338" s="561"/>
      <c r="BG338" s="561"/>
      <c r="BH338" s="561"/>
      <c r="BI338" s="561"/>
      <c r="BJ338" s="561"/>
      <c r="BK338" s="561"/>
      <c r="BL338" s="561"/>
      <c r="BM338" s="561"/>
      <c r="BN338" s="561"/>
      <c r="BO338" s="561"/>
      <c r="BP338" s="561"/>
      <c r="BQ338" s="561"/>
      <c r="BR338" s="561"/>
      <c r="BS338" s="561"/>
      <c r="BT338" s="561"/>
      <c r="BU338" s="561"/>
      <c r="BV338" s="561"/>
      <c r="BW338" s="561"/>
      <c r="BX338" s="561"/>
      <c r="BY338" s="561"/>
      <c r="BZ338" s="561"/>
      <c r="CA338" s="561"/>
      <c r="CB338" s="561"/>
      <c r="CC338" s="561"/>
      <c r="CD338" s="561"/>
      <c r="CE338" s="561"/>
      <c r="CF338" s="564"/>
      <c r="CG338" s="564"/>
      <c r="CH338" s="564"/>
      <c r="CI338" s="564"/>
      <c r="CJ338" s="564"/>
      <c r="CK338" s="564"/>
      <c r="CL338" s="564"/>
      <c r="CM338" s="564"/>
      <c r="CN338" s="564"/>
      <c r="CO338" s="564"/>
      <c r="CP338" s="564"/>
      <c r="CQ338" s="564"/>
      <c r="CR338" s="564"/>
      <c r="CS338" s="564"/>
      <c r="CT338" s="564"/>
      <c r="CU338" s="564"/>
      <c r="CV338" s="564"/>
      <c r="CW338" s="564"/>
      <c r="CX338" s="564"/>
      <c r="CY338" s="564"/>
      <c r="CZ338" s="564"/>
      <c r="DA338" s="564"/>
      <c r="DB338" s="564"/>
      <c r="DC338" s="564"/>
      <c r="DD338" s="564"/>
      <c r="DE338" s="564"/>
      <c r="DF338" s="564"/>
      <c r="DG338" s="564"/>
      <c r="DH338" s="564"/>
      <c r="DI338" s="564"/>
      <c r="DJ338" s="564"/>
      <c r="DK338" s="564"/>
      <c r="DL338" s="561"/>
      <c r="DM338" s="561"/>
      <c r="DN338" s="561"/>
      <c r="DO338" s="561"/>
      <c r="DP338" s="561"/>
      <c r="DQ338" s="561"/>
      <c r="DR338" s="561"/>
      <c r="DS338" s="561"/>
      <c r="DT338" s="561"/>
      <c r="DU338" s="561"/>
      <c r="DV338" s="561"/>
      <c r="DW338" s="562"/>
      <c r="DX338" s="562"/>
      <c r="DY338" s="562"/>
      <c r="DZ338" s="562"/>
      <c r="EA338" s="562"/>
      <c r="EB338" s="562"/>
      <c r="EC338" s="562"/>
      <c r="ED338" s="562"/>
      <c r="EE338" s="562"/>
      <c r="EF338" s="562"/>
      <c r="EG338" s="562"/>
    </row>
    <row r="339" spans="1:137" ht="6" customHeight="1" x14ac:dyDescent="0.2">
      <c r="A339" s="5"/>
      <c r="B339" s="1033">
        <v>5</v>
      </c>
      <c r="C339" s="1034"/>
      <c r="D339" s="1034"/>
      <c r="E339" s="1034"/>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1"/>
      <c r="AL339" s="561"/>
      <c r="AM339" s="561"/>
      <c r="AN339" s="561"/>
      <c r="AO339" s="561"/>
      <c r="AP339" s="561"/>
      <c r="AQ339" s="561"/>
      <c r="AR339" s="561"/>
      <c r="AS339" s="561"/>
      <c r="AT339" s="561"/>
      <c r="AU339" s="561"/>
      <c r="AV339" s="561"/>
      <c r="AW339" s="561"/>
      <c r="AX339" s="562"/>
      <c r="AY339" s="562"/>
      <c r="AZ339" s="562"/>
      <c r="BA339" s="562"/>
      <c r="BB339" s="562"/>
      <c r="BC339" s="561"/>
      <c r="BD339" s="561"/>
      <c r="BE339" s="561"/>
      <c r="BF339" s="561"/>
      <c r="BG339" s="561"/>
      <c r="BH339" s="561"/>
      <c r="BI339" s="561"/>
      <c r="BJ339" s="561"/>
      <c r="BK339" s="561"/>
      <c r="BL339" s="561"/>
      <c r="BM339" s="561"/>
      <c r="BN339" s="561"/>
      <c r="BO339" s="561"/>
      <c r="BP339" s="561"/>
      <c r="BQ339" s="561"/>
      <c r="BR339" s="561"/>
      <c r="BS339" s="561"/>
      <c r="BT339" s="561"/>
      <c r="BU339" s="561"/>
      <c r="BV339" s="561"/>
      <c r="BW339" s="561"/>
      <c r="BX339" s="561"/>
      <c r="BY339" s="561"/>
      <c r="BZ339" s="561"/>
      <c r="CA339" s="561"/>
      <c r="CB339" s="561"/>
      <c r="CC339" s="561"/>
      <c r="CD339" s="561"/>
      <c r="CE339" s="561"/>
      <c r="CF339" s="564"/>
      <c r="CG339" s="564"/>
      <c r="CH339" s="564"/>
      <c r="CI339" s="564"/>
      <c r="CJ339" s="564"/>
      <c r="CK339" s="564"/>
      <c r="CL339" s="564"/>
      <c r="CM339" s="564"/>
      <c r="CN339" s="564"/>
      <c r="CO339" s="564"/>
      <c r="CP339" s="564"/>
      <c r="CQ339" s="564"/>
      <c r="CR339" s="564"/>
      <c r="CS339" s="564"/>
      <c r="CT339" s="564"/>
      <c r="CU339" s="564"/>
      <c r="CV339" s="564"/>
      <c r="CW339" s="564"/>
      <c r="CX339" s="564"/>
      <c r="CY339" s="564"/>
      <c r="CZ339" s="564"/>
      <c r="DA339" s="564"/>
      <c r="DB339" s="564"/>
      <c r="DC339" s="564"/>
      <c r="DD339" s="564"/>
      <c r="DE339" s="564"/>
      <c r="DF339" s="564"/>
      <c r="DG339" s="564"/>
      <c r="DH339" s="564"/>
      <c r="DI339" s="564"/>
      <c r="DJ339" s="564"/>
      <c r="DK339" s="564"/>
      <c r="DL339" s="561"/>
      <c r="DM339" s="561"/>
      <c r="DN339" s="561"/>
      <c r="DO339" s="561"/>
      <c r="DP339" s="561"/>
      <c r="DQ339" s="561"/>
      <c r="DR339" s="561"/>
      <c r="DS339" s="561"/>
      <c r="DT339" s="561"/>
      <c r="DU339" s="561"/>
      <c r="DV339" s="561"/>
      <c r="DW339" s="562"/>
      <c r="DX339" s="562"/>
      <c r="DY339" s="562"/>
      <c r="DZ339" s="562"/>
      <c r="EA339" s="562"/>
      <c r="EB339" s="562"/>
      <c r="EC339" s="562"/>
      <c r="ED339" s="562"/>
      <c r="EE339" s="562"/>
      <c r="EF339" s="562"/>
      <c r="EG339" s="562"/>
    </row>
    <row r="340" spans="1:137" ht="6" customHeight="1" x14ac:dyDescent="0.2">
      <c r="A340" s="5"/>
      <c r="B340" s="1034"/>
      <c r="C340" s="1034"/>
      <c r="D340" s="1034"/>
      <c r="E340" s="1034"/>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1"/>
      <c r="AL340" s="561"/>
      <c r="AM340" s="561"/>
      <c r="AN340" s="561"/>
      <c r="AO340" s="561"/>
      <c r="AP340" s="561"/>
      <c r="AQ340" s="561"/>
      <c r="AR340" s="561"/>
      <c r="AS340" s="561"/>
      <c r="AT340" s="561"/>
      <c r="AU340" s="561"/>
      <c r="AV340" s="561"/>
      <c r="AW340" s="561"/>
      <c r="AX340" s="562"/>
      <c r="AY340" s="562"/>
      <c r="AZ340" s="562"/>
      <c r="BA340" s="562"/>
      <c r="BB340" s="562"/>
      <c r="BC340" s="561"/>
      <c r="BD340" s="561"/>
      <c r="BE340" s="561"/>
      <c r="BF340" s="561"/>
      <c r="BG340" s="561"/>
      <c r="BH340" s="561"/>
      <c r="BI340" s="561"/>
      <c r="BJ340" s="561"/>
      <c r="BK340" s="561"/>
      <c r="BL340" s="561"/>
      <c r="BM340" s="561"/>
      <c r="BN340" s="561"/>
      <c r="BO340" s="561"/>
      <c r="BP340" s="561"/>
      <c r="BQ340" s="561"/>
      <c r="BR340" s="561"/>
      <c r="BS340" s="561"/>
      <c r="BT340" s="561"/>
      <c r="BU340" s="561"/>
      <c r="BV340" s="561"/>
      <c r="BW340" s="561"/>
      <c r="BX340" s="561"/>
      <c r="BY340" s="561"/>
      <c r="BZ340" s="561"/>
      <c r="CA340" s="561"/>
      <c r="CB340" s="561"/>
      <c r="CC340" s="561"/>
      <c r="CD340" s="561"/>
      <c r="CE340" s="561"/>
      <c r="CF340" s="564"/>
      <c r="CG340" s="564"/>
      <c r="CH340" s="564"/>
      <c r="CI340" s="564"/>
      <c r="CJ340" s="564"/>
      <c r="CK340" s="564"/>
      <c r="CL340" s="564"/>
      <c r="CM340" s="564"/>
      <c r="CN340" s="564"/>
      <c r="CO340" s="564"/>
      <c r="CP340" s="564"/>
      <c r="CQ340" s="564"/>
      <c r="CR340" s="564"/>
      <c r="CS340" s="564"/>
      <c r="CT340" s="564"/>
      <c r="CU340" s="564"/>
      <c r="CV340" s="564"/>
      <c r="CW340" s="564"/>
      <c r="CX340" s="564"/>
      <c r="CY340" s="564"/>
      <c r="CZ340" s="564"/>
      <c r="DA340" s="564"/>
      <c r="DB340" s="564"/>
      <c r="DC340" s="564"/>
      <c r="DD340" s="564"/>
      <c r="DE340" s="564"/>
      <c r="DF340" s="564"/>
      <c r="DG340" s="564"/>
      <c r="DH340" s="564"/>
      <c r="DI340" s="564"/>
      <c r="DJ340" s="564"/>
      <c r="DK340" s="564"/>
      <c r="DL340" s="561"/>
      <c r="DM340" s="561"/>
      <c r="DN340" s="561"/>
      <c r="DO340" s="561"/>
      <c r="DP340" s="561"/>
      <c r="DQ340" s="561"/>
      <c r="DR340" s="561"/>
      <c r="DS340" s="561"/>
      <c r="DT340" s="561"/>
      <c r="DU340" s="561"/>
      <c r="DV340" s="561"/>
      <c r="DW340" s="562"/>
      <c r="DX340" s="562"/>
      <c r="DY340" s="562"/>
      <c r="DZ340" s="562"/>
      <c r="EA340" s="562"/>
      <c r="EB340" s="562"/>
      <c r="EC340" s="562"/>
      <c r="ED340" s="562"/>
      <c r="EE340" s="562"/>
      <c r="EF340" s="562"/>
      <c r="EG340" s="562"/>
    </row>
    <row r="341" spans="1:137" ht="6" customHeight="1" x14ac:dyDescent="0.2">
      <c r="A341" s="5"/>
      <c r="B341" s="1034"/>
      <c r="C341" s="1034"/>
      <c r="D341" s="1034"/>
      <c r="E341" s="1034"/>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1"/>
      <c r="AL341" s="561"/>
      <c r="AM341" s="561"/>
      <c r="AN341" s="561"/>
      <c r="AO341" s="561"/>
      <c r="AP341" s="561"/>
      <c r="AQ341" s="561"/>
      <c r="AR341" s="561"/>
      <c r="AS341" s="561"/>
      <c r="AT341" s="561"/>
      <c r="AU341" s="561"/>
      <c r="AV341" s="561"/>
      <c r="AW341" s="561"/>
      <c r="AX341" s="562"/>
      <c r="AY341" s="562"/>
      <c r="AZ341" s="562"/>
      <c r="BA341" s="562"/>
      <c r="BB341" s="562"/>
      <c r="BC341" s="561"/>
      <c r="BD341" s="561"/>
      <c r="BE341" s="561"/>
      <c r="BF341" s="561"/>
      <c r="BG341" s="561"/>
      <c r="BH341" s="561"/>
      <c r="BI341" s="561"/>
      <c r="BJ341" s="561"/>
      <c r="BK341" s="561"/>
      <c r="BL341" s="561"/>
      <c r="BM341" s="561"/>
      <c r="BN341" s="561"/>
      <c r="BO341" s="561"/>
      <c r="BP341" s="561"/>
      <c r="BQ341" s="561"/>
      <c r="BR341" s="561"/>
      <c r="BS341" s="561"/>
      <c r="BT341" s="561"/>
      <c r="BU341" s="561"/>
      <c r="BV341" s="561"/>
      <c r="BW341" s="561"/>
      <c r="BX341" s="561"/>
      <c r="BY341" s="561"/>
      <c r="BZ341" s="561"/>
      <c r="CA341" s="561"/>
      <c r="CB341" s="561"/>
      <c r="CC341" s="561"/>
      <c r="CD341" s="561"/>
      <c r="CE341" s="561"/>
      <c r="CF341" s="564"/>
      <c r="CG341" s="564"/>
      <c r="CH341" s="564"/>
      <c r="CI341" s="564"/>
      <c r="CJ341" s="564"/>
      <c r="CK341" s="564"/>
      <c r="CL341" s="564"/>
      <c r="CM341" s="564"/>
      <c r="CN341" s="564"/>
      <c r="CO341" s="564"/>
      <c r="CP341" s="564"/>
      <c r="CQ341" s="564"/>
      <c r="CR341" s="564"/>
      <c r="CS341" s="564"/>
      <c r="CT341" s="564"/>
      <c r="CU341" s="564"/>
      <c r="CV341" s="564"/>
      <c r="CW341" s="564"/>
      <c r="CX341" s="564"/>
      <c r="CY341" s="564"/>
      <c r="CZ341" s="564"/>
      <c r="DA341" s="564"/>
      <c r="DB341" s="564"/>
      <c r="DC341" s="564"/>
      <c r="DD341" s="564"/>
      <c r="DE341" s="564"/>
      <c r="DF341" s="564"/>
      <c r="DG341" s="564"/>
      <c r="DH341" s="564"/>
      <c r="DI341" s="564"/>
      <c r="DJ341" s="564"/>
      <c r="DK341" s="564"/>
      <c r="DL341" s="561"/>
      <c r="DM341" s="561"/>
      <c r="DN341" s="561"/>
      <c r="DO341" s="561"/>
      <c r="DP341" s="561"/>
      <c r="DQ341" s="561"/>
      <c r="DR341" s="561"/>
      <c r="DS341" s="561"/>
      <c r="DT341" s="561"/>
      <c r="DU341" s="561"/>
      <c r="DV341" s="561"/>
      <c r="DW341" s="562"/>
      <c r="DX341" s="562"/>
      <c r="DY341" s="562"/>
      <c r="DZ341" s="562"/>
      <c r="EA341" s="562"/>
      <c r="EB341" s="562"/>
      <c r="EC341" s="562"/>
      <c r="ED341" s="562"/>
      <c r="EE341" s="562"/>
      <c r="EF341" s="562"/>
      <c r="EG341" s="562"/>
    </row>
    <row r="342" spans="1:137" ht="6" customHeight="1" x14ac:dyDescent="0.2">
      <c r="A342" s="5"/>
      <c r="B342" s="1033">
        <v>6</v>
      </c>
      <c r="C342" s="1034"/>
      <c r="D342" s="1034"/>
      <c r="E342" s="1034"/>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1"/>
      <c r="AL342" s="561"/>
      <c r="AM342" s="561"/>
      <c r="AN342" s="561"/>
      <c r="AO342" s="561"/>
      <c r="AP342" s="561"/>
      <c r="AQ342" s="561"/>
      <c r="AR342" s="561"/>
      <c r="AS342" s="561"/>
      <c r="AT342" s="561"/>
      <c r="AU342" s="561"/>
      <c r="AV342" s="561"/>
      <c r="AW342" s="561"/>
      <c r="AX342" s="562"/>
      <c r="AY342" s="562"/>
      <c r="AZ342" s="562"/>
      <c r="BA342" s="562"/>
      <c r="BB342" s="562"/>
      <c r="BC342" s="561"/>
      <c r="BD342" s="561"/>
      <c r="BE342" s="561"/>
      <c r="BF342" s="561"/>
      <c r="BG342" s="561"/>
      <c r="BH342" s="561"/>
      <c r="BI342" s="561"/>
      <c r="BJ342" s="561"/>
      <c r="BK342" s="561"/>
      <c r="BL342" s="561"/>
      <c r="BM342" s="561"/>
      <c r="BN342" s="561"/>
      <c r="BO342" s="561"/>
      <c r="BP342" s="561"/>
      <c r="BQ342" s="561"/>
      <c r="BR342" s="561"/>
      <c r="BS342" s="561"/>
      <c r="BT342" s="561"/>
      <c r="BU342" s="561"/>
      <c r="BV342" s="561"/>
      <c r="BW342" s="561"/>
      <c r="BX342" s="561"/>
      <c r="BY342" s="561"/>
      <c r="BZ342" s="561"/>
      <c r="CA342" s="561"/>
      <c r="CB342" s="561"/>
      <c r="CC342" s="561"/>
      <c r="CD342" s="561"/>
      <c r="CE342" s="561"/>
      <c r="CF342" s="564"/>
      <c r="CG342" s="564"/>
      <c r="CH342" s="564"/>
      <c r="CI342" s="564"/>
      <c r="CJ342" s="564"/>
      <c r="CK342" s="564"/>
      <c r="CL342" s="564"/>
      <c r="CM342" s="564"/>
      <c r="CN342" s="564"/>
      <c r="CO342" s="564"/>
      <c r="CP342" s="564"/>
      <c r="CQ342" s="564"/>
      <c r="CR342" s="564"/>
      <c r="CS342" s="564"/>
      <c r="CT342" s="564"/>
      <c r="CU342" s="564"/>
      <c r="CV342" s="564"/>
      <c r="CW342" s="564"/>
      <c r="CX342" s="564"/>
      <c r="CY342" s="564"/>
      <c r="CZ342" s="564"/>
      <c r="DA342" s="564"/>
      <c r="DB342" s="564"/>
      <c r="DC342" s="564"/>
      <c r="DD342" s="564"/>
      <c r="DE342" s="564"/>
      <c r="DF342" s="564"/>
      <c r="DG342" s="564"/>
      <c r="DH342" s="564"/>
      <c r="DI342" s="564"/>
      <c r="DJ342" s="564"/>
      <c r="DK342" s="564"/>
      <c r="DL342" s="561"/>
      <c r="DM342" s="561"/>
      <c r="DN342" s="561"/>
      <c r="DO342" s="561"/>
      <c r="DP342" s="561"/>
      <c r="DQ342" s="561"/>
      <c r="DR342" s="561"/>
      <c r="DS342" s="561"/>
      <c r="DT342" s="561"/>
      <c r="DU342" s="561"/>
      <c r="DV342" s="561"/>
      <c r="DW342" s="562"/>
      <c r="DX342" s="562"/>
      <c r="DY342" s="562"/>
      <c r="DZ342" s="562"/>
      <c r="EA342" s="562"/>
      <c r="EB342" s="562"/>
      <c r="EC342" s="562"/>
      <c r="ED342" s="562"/>
      <c r="EE342" s="562"/>
      <c r="EF342" s="562"/>
      <c r="EG342" s="562"/>
    </row>
    <row r="343" spans="1:137" ht="6" customHeight="1" x14ac:dyDescent="0.2">
      <c r="A343" s="5"/>
      <c r="B343" s="1034"/>
      <c r="C343" s="1034"/>
      <c r="D343" s="1034"/>
      <c r="E343" s="1034"/>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1"/>
      <c r="AL343" s="561"/>
      <c r="AM343" s="561"/>
      <c r="AN343" s="561"/>
      <c r="AO343" s="561"/>
      <c r="AP343" s="561"/>
      <c r="AQ343" s="561"/>
      <c r="AR343" s="561"/>
      <c r="AS343" s="561"/>
      <c r="AT343" s="561"/>
      <c r="AU343" s="561"/>
      <c r="AV343" s="561"/>
      <c r="AW343" s="561"/>
      <c r="AX343" s="562"/>
      <c r="AY343" s="562"/>
      <c r="AZ343" s="562"/>
      <c r="BA343" s="562"/>
      <c r="BB343" s="562"/>
      <c r="BC343" s="561"/>
      <c r="BD343" s="561"/>
      <c r="BE343" s="561"/>
      <c r="BF343" s="561"/>
      <c r="BG343" s="561"/>
      <c r="BH343" s="561"/>
      <c r="BI343" s="561"/>
      <c r="BJ343" s="561"/>
      <c r="BK343" s="561"/>
      <c r="BL343" s="561"/>
      <c r="BM343" s="561"/>
      <c r="BN343" s="561"/>
      <c r="BO343" s="561"/>
      <c r="BP343" s="561"/>
      <c r="BQ343" s="561"/>
      <c r="BR343" s="561"/>
      <c r="BS343" s="561"/>
      <c r="BT343" s="561"/>
      <c r="BU343" s="561"/>
      <c r="BV343" s="561"/>
      <c r="BW343" s="561"/>
      <c r="BX343" s="561"/>
      <c r="BY343" s="561"/>
      <c r="BZ343" s="561"/>
      <c r="CA343" s="561"/>
      <c r="CB343" s="561"/>
      <c r="CC343" s="561"/>
      <c r="CD343" s="561"/>
      <c r="CE343" s="561"/>
      <c r="CF343" s="564"/>
      <c r="CG343" s="564"/>
      <c r="CH343" s="564"/>
      <c r="CI343" s="564"/>
      <c r="CJ343" s="564"/>
      <c r="CK343" s="564"/>
      <c r="CL343" s="564"/>
      <c r="CM343" s="564"/>
      <c r="CN343" s="564"/>
      <c r="CO343" s="564"/>
      <c r="CP343" s="564"/>
      <c r="CQ343" s="564"/>
      <c r="CR343" s="564"/>
      <c r="CS343" s="564"/>
      <c r="CT343" s="564"/>
      <c r="CU343" s="564"/>
      <c r="CV343" s="564"/>
      <c r="CW343" s="564"/>
      <c r="CX343" s="564"/>
      <c r="CY343" s="564"/>
      <c r="CZ343" s="564"/>
      <c r="DA343" s="564"/>
      <c r="DB343" s="564"/>
      <c r="DC343" s="564"/>
      <c r="DD343" s="564"/>
      <c r="DE343" s="564"/>
      <c r="DF343" s="564"/>
      <c r="DG343" s="564"/>
      <c r="DH343" s="564"/>
      <c r="DI343" s="564"/>
      <c r="DJ343" s="564"/>
      <c r="DK343" s="564"/>
      <c r="DL343" s="561"/>
      <c r="DM343" s="561"/>
      <c r="DN343" s="561"/>
      <c r="DO343" s="561"/>
      <c r="DP343" s="561"/>
      <c r="DQ343" s="561"/>
      <c r="DR343" s="561"/>
      <c r="DS343" s="561"/>
      <c r="DT343" s="561"/>
      <c r="DU343" s="561"/>
      <c r="DV343" s="561"/>
      <c r="DW343" s="562"/>
      <c r="DX343" s="562"/>
      <c r="DY343" s="562"/>
      <c r="DZ343" s="562"/>
      <c r="EA343" s="562"/>
      <c r="EB343" s="562"/>
      <c r="EC343" s="562"/>
      <c r="ED343" s="562"/>
      <c r="EE343" s="562"/>
      <c r="EF343" s="562"/>
      <c r="EG343" s="562"/>
    </row>
    <row r="344" spans="1:137" ht="6" customHeight="1" x14ac:dyDescent="0.2">
      <c r="A344" s="5"/>
      <c r="B344" s="1034"/>
      <c r="C344" s="1034"/>
      <c r="D344" s="1034"/>
      <c r="E344" s="1034"/>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1"/>
      <c r="AL344" s="561"/>
      <c r="AM344" s="561"/>
      <c r="AN344" s="561"/>
      <c r="AO344" s="561"/>
      <c r="AP344" s="561"/>
      <c r="AQ344" s="561"/>
      <c r="AR344" s="561"/>
      <c r="AS344" s="561"/>
      <c r="AT344" s="561"/>
      <c r="AU344" s="561"/>
      <c r="AV344" s="561"/>
      <c r="AW344" s="561"/>
      <c r="AX344" s="562"/>
      <c r="AY344" s="562"/>
      <c r="AZ344" s="562"/>
      <c r="BA344" s="562"/>
      <c r="BB344" s="562"/>
      <c r="BC344" s="561"/>
      <c r="BD344" s="561"/>
      <c r="BE344" s="561"/>
      <c r="BF344" s="561"/>
      <c r="BG344" s="561"/>
      <c r="BH344" s="561"/>
      <c r="BI344" s="561"/>
      <c r="BJ344" s="561"/>
      <c r="BK344" s="561"/>
      <c r="BL344" s="561"/>
      <c r="BM344" s="561"/>
      <c r="BN344" s="561"/>
      <c r="BO344" s="561"/>
      <c r="BP344" s="561"/>
      <c r="BQ344" s="561"/>
      <c r="BR344" s="561"/>
      <c r="BS344" s="561"/>
      <c r="BT344" s="561"/>
      <c r="BU344" s="561"/>
      <c r="BV344" s="561"/>
      <c r="BW344" s="561"/>
      <c r="BX344" s="561"/>
      <c r="BY344" s="561"/>
      <c r="BZ344" s="561"/>
      <c r="CA344" s="561"/>
      <c r="CB344" s="561"/>
      <c r="CC344" s="561"/>
      <c r="CD344" s="561"/>
      <c r="CE344" s="561"/>
      <c r="CF344" s="564"/>
      <c r="CG344" s="564"/>
      <c r="CH344" s="564"/>
      <c r="CI344" s="564"/>
      <c r="CJ344" s="564"/>
      <c r="CK344" s="564"/>
      <c r="CL344" s="564"/>
      <c r="CM344" s="564"/>
      <c r="CN344" s="564"/>
      <c r="CO344" s="564"/>
      <c r="CP344" s="564"/>
      <c r="CQ344" s="564"/>
      <c r="CR344" s="564"/>
      <c r="CS344" s="564"/>
      <c r="CT344" s="564"/>
      <c r="CU344" s="564"/>
      <c r="CV344" s="564"/>
      <c r="CW344" s="564"/>
      <c r="CX344" s="564"/>
      <c r="CY344" s="564"/>
      <c r="CZ344" s="564"/>
      <c r="DA344" s="564"/>
      <c r="DB344" s="564"/>
      <c r="DC344" s="564"/>
      <c r="DD344" s="564"/>
      <c r="DE344" s="564"/>
      <c r="DF344" s="564"/>
      <c r="DG344" s="564"/>
      <c r="DH344" s="564"/>
      <c r="DI344" s="564"/>
      <c r="DJ344" s="564"/>
      <c r="DK344" s="564"/>
      <c r="DL344" s="561"/>
      <c r="DM344" s="561"/>
      <c r="DN344" s="561"/>
      <c r="DO344" s="561"/>
      <c r="DP344" s="561"/>
      <c r="DQ344" s="561"/>
      <c r="DR344" s="561"/>
      <c r="DS344" s="561"/>
      <c r="DT344" s="561"/>
      <c r="DU344" s="561"/>
      <c r="DV344" s="561"/>
      <c r="DW344" s="562"/>
      <c r="DX344" s="562"/>
      <c r="DY344" s="562"/>
      <c r="DZ344" s="562"/>
      <c r="EA344" s="562"/>
      <c r="EB344" s="562"/>
      <c r="EC344" s="562"/>
      <c r="ED344" s="562"/>
      <c r="EE344" s="562"/>
      <c r="EF344" s="562"/>
      <c r="EG344" s="562"/>
    </row>
    <row r="345" spans="1:137" ht="6" customHeight="1" x14ac:dyDescent="0.2">
      <c r="A345" s="5"/>
      <c r="B345" s="1033">
        <v>7</v>
      </c>
      <c r="C345" s="1034"/>
      <c r="D345" s="1034"/>
      <c r="E345" s="1034"/>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1"/>
      <c r="AL345" s="561"/>
      <c r="AM345" s="561"/>
      <c r="AN345" s="561"/>
      <c r="AO345" s="561"/>
      <c r="AP345" s="561"/>
      <c r="AQ345" s="561"/>
      <c r="AR345" s="561"/>
      <c r="AS345" s="561"/>
      <c r="AT345" s="561"/>
      <c r="AU345" s="561"/>
      <c r="AV345" s="561"/>
      <c r="AW345" s="561"/>
      <c r="AX345" s="562"/>
      <c r="AY345" s="562"/>
      <c r="AZ345" s="562"/>
      <c r="BA345" s="562"/>
      <c r="BB345" s="562"/>
      <c r="BC345" s="561"/>
      <c r="BD345" s="561"/>
      <c r="BE345" s="561"/>
      <c r="BF345" s="561"/>
      <c r="BG345" s="561"/>
      <c r="BH345" s="561"/>
      <c r="BI345" s="561"/>
      <c r="BJ345" s="561"/>
      <c r="BK345" s="561"/>
      <c r="BL345" s="561"/>
      <c r="BM345" s="561"/>
      <c r="BN345" s="561"/>
      <c r="BO345" s="561"/>
      <c r="BP345" s="561"/>
      <c r="BQ345" s="561"/>
      <c r="BR345" s="561"/>
      <c r="BS345" s="561"/>
      <c r="BT345" s="561"/>
      <c r="BU345" s="561"/>
      <c r="BV345" s="561"/>
      <c r="BW345" s="561"/>
      <c r="BX345" s="561"/>
      <c r="BY345" s="561"/>
      <c r="BZ345" s="561"/>
      <c r="CA345" s="561"/>
      <c r="CB345" s="561"/>
      <c r="CC345" s="561"/>
      <c r="CD345" s="561"/>
      <c r="CE345" s="561"/>
      <c r="CF345" s="564"/>
      <c r="CG345" s="564"/>
      <c r="CH345" s="564"/>
      <c r="CI345" s="564"/>
      <c r="CJ345" s="564"/>
      <c r="CK345" s="564"/>
      <c r="CL345" s="564"/>
      <c r="CM345" s="564"/>
      <c r="CN345" s="564"/>
      <c r="CO345" s="564"/>
      <c r="CP345" s="564"/>
      <c r="CQ345" s="564"/>
      <c r="CR345" s="564"/>
      <c r="CS345" s="564"/>
      <c r="CT345" s="564"/>
      <c r="CU345" s="564"/>
      <c r="CV345" s="564"/>
      <c r="CW345" s="564"/>
      <c r="CX345" s="564"/>
      <c r="CY345" s="564"/>
      <c r="CZ345" s="564"/>
      <c r="DA345" s="564"/>
      <c r="DB345" s="564"/>
      <c r="DC345" s="564"/>
      <c r="DD345" s="564"/>
      <c r="DE345" s="564"/>
      <c r="DF345" s="564"/>
      <c r="DG345" s="564"/>
      <c r="DH345" s="564"/>
      <c r="DI345" s="564"/>
      <c r="DJ345" s="564"/>
      <c r="DK345" s="564"/>
      <c r="DL345" s="561"/>
      <c r="DM345" s="561"/>
      <c r="DN345" s="561"/>
      <c r="DO345" s="561"/>
      <c r="DP345" s="561"/>
      <c r="DQ345" s="561"/>
      <c r="DR345" s="561"/>
      <c r="DS345" s="561"/>
      <c r="DT345" s="561"/>
      <c r="DU345" s="561"/>
      <c r="DV345" s="561"/>
      <c r="DW345" s="562"/>
      <c r="DX345" s="562"/>
      <c r="DY345" s="562"/>
      <c r="DZ345" s="562"/>
      <c r="EA345" s="562"/>
      <c r="EB345" s="562"/>
      <c r="EC345" s="562"/>
      <c r="ED345" s="562"/>
      <c r="EE345" s="562"/>
      <c r="EF345" s="562"/>
      <c r="EG345" s="562"/>
    </row>
    <row r="346" spans="1:137" ht="6" customHeight="1" x14ac:dyDescent="0.2">
      <c r="A346" s="5"/>
      <c r="B346" s="1034"/>
      <c r="C346" s="1034"/>
      <c r="D346" s="1034"/>
      <c r="E346" s="1034"/>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1"/>
      <c r="AL346" s="561"/>
      <c r="AM346" s="561"/>
      <c r="AN346" s="561"/>
      <c r="AO346" s="561"/>
      <c r="AP346" s="561"/>
      <c r="AQ346" s="561"/>
      <c r="AR346" s="561"/>
      <c r="AS346" s="561"/>
      <c r="AT346" s="561"/>
      <c r="AU346" s="561"/>
      <c r="AV346" s="561"/>
      <c r="AW346" s="561"/>
      <c r="AX346" s="562"/>
      <c r="AY346" s="562"/>
      <c r="AZ346" s="562"/>
      <c r="BA346" s="562"/>
      <c r="BB346" s="562"/>
      <c r="BC346" s="561"/>
      <c r="BD346" s="561"/>
      <c r="BE346" s="561"/>
      <c r="BF346" s="561"/>
      <c r="BG346" s="561"/>
      <c r="BH346" s="561"/>
      <c r="BI346" s="561"/>
      <c r="BJ346" s="561"/>
      <c r="BK346" s="561"/>
      <c r="BL346" s="561"/>
      <c r="BM346" s="561"/>
      <c r="BN346" s="561"/>
      <c r="BO346" s="561"/>
      <c r="BP346" s="561"/>
      <c r="BQ346" s="561"/>
      <c r="BR346" s="561"/>
      <c r="BS346" s="561"/>
      <c r="BT346" s="561"/>
      <c r="BU346" s="561"/>
      <c r="BV346" s="561"/>
      <c r="BW346" s="561"/>
      <c r="BX346" s="561"/>
      <c r="BY346" s="561"/>
      <c r="BZ346" s="561"/>
      <c r="CA346" s="561"/>
      <c r="CB346" s="561"/>
      <c r="CC346" s="561"/>
      <c r="CD346" s="561"/>
      <c r="CE346" s="561"/>
      <c r="CF346" s="564"/>
      <c r="CG346" s="564"/>
      <c r="CH346" s="564"/>
      <c r="CI346" s="564"/>
      <c r="CJ346" s="564"/>
      <c r="CK346" s="564"/>
      <c r="CL346" s="564"/>
      <c r="CM346" s="564"/>
      <c r="CN346" s="564"/>
      <c r="CO346" s="564"/>
      <c r="CP346" s="564"/>
      <c r="CQ346" s="564"/>
      <c r="CR346" s="564"/>
      <c r="CS346" s="564"/>
      <c r="CT346" s="564"/>
      <c r="CU346" s="564"/>
      <c r="CV346" s="564"/>
      <c r="CW346" s="564"/>
      <c r="CX346" s="564"/>
      <c r="CY346" s="564"/>
      <c r="CZ346" s="564"/>
      <c r="DA346" s="564"/>
      <c r="DB346" s="564"/>
      <c r="DC346" s="564"/>
      <c r="DD346" s="564"/>
      <c r="DE346" s="564"/>
      <c r="DF346" s="564"/>
      <c r="DG346" s="564"/>
      <c r="DH346" s="564"/>
      <c r="DI346" s="564"/>
      <c r="DJ346" s="564"/>
      <c r="DK346" s="564"/>
      <c r="DL346" s="561"/>
      <c r="DM346" s="561"/>
      <c r="DN346" s="561"/>
      <c r="DO346" s="561"/>
      <c r="DP346" s="561"/>
      <c r="DQ346" s="561"/>
      <c r="DR346" s="561"/>
      <c r="DS346" s="561"/>
      <c r="DT346" s="561"/>
      <c r="DU346" s="561"/>
      <c r="DV346" s="561"/>
      <c r="DW346" s="562"/>
      <c r="DX346" s="562"/>
      <c r="DY346" s="562"/>
      <c r="DZ346" s="562"/>
      <c r="EA346" s="562"/>
      <c r="EB346" s="562"/>
      <c r="EC346" s="562"/>
      <c r="ED346" s="562"/>
      <c r="EE346" s="562"/>
      <c r="EF346" s="562"/>
      <c r="EG346" s="562"/>
    </row>
    <row r="347" spans="1:137" ht="6" customHeight="1" x14ac:dyDescent="0.2">
      <c r="A347" s="5"/>
      <c r="B347" s="1034"/>
      <c r="C347" s="1034"/>
      <c r="D347" s="1034"/>
      <c r="E347" s="1034"/>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1"/>
      <c r="AL347" s="561"/>
      <c r="AM347" s="561"/>
      <c r="AN347" s="561"/>
      <c r="AO347" s="561"/>
      <c r="AP347" s="561"/>
      <c r="AQ347" s="561"/>
      <c r="AR347" s="561"/>
      <c r="AS347" s="561"/>
      <c r="AT347" s="561"/>
      <c r="AU347" s="561"/>
      <c r="AV347" s="561"/>
      <c r="AW347" s="561"/>
      <c r="AX347" s="562"/>
      <c r="AY347" s="562"/>
      <c r="AZ347" s="562"/>
      <c r="BA347" s="562"/>
      <c r="BB347" s="562"/>
      <c r="BC347" s="561"/>
      <c r="BD347" s="561"/>
      <c r="BE347" s="561"/>
      <c r="BF347" s="561"/>
      <c r="BG347" s="561"/>
      <c r="BH347" s="561"/>
      <c r="BI347" s="561"/>
      <c r="BJ347" s="561"/>
      <c r="BK347" s="561"/>
      <c r="BL347" s="561"/>
      <c r="BM347" s="561"/>
      <c r="BN347" s="561"/>
      <c r="BO347" s="561"/>
      <c r="BP347" s="561"/>
      <c r="BQ347" s="561"/>
      <c r="BR347" s="561"/>
      <c r="BS347" s="561"/>
      <c r="BT347" s="561"/>
      <c r="BU347" s="561"/>
      <c r="BV347" s="561"/>
      <c r="BW347" s="561"/>
      <c r="BX347" s="561"/>
      <c r="BY347" s="561"/>
      <c r="BZ347" s="561"/>
      <c r="CA347" s="561"/>
      <c r="CB347" s="561"/>
      <c r="CC347" s="561"/>
      <c r="CD347" s="561"/>
      <c r="CE347" s="561"/>
      <c r="CF347" s="564"/>
      <c r="CG347" s="564"/>
      <c r="CH347" s="564"/>
      <c r="CI347" s="564"/>
      <c r="CJ347" s="564"/>
      <c r="CK347" s="564"/>
      <c r="CL347" s="564"/>
      <c r="CM347" s="564"/>
      <c r="CN347" s="564"/>
      <c r="CO347" s="564"/>
      <c r="CP347" s="564"/>
      <c r="CQ347" s="564"/>
      <c r="CR347" s="564"/>
      <c r="CS347" s="564"/>
      <c r="CT347" s="564"/>
      <c r="CU347" s="564"/>
      <c r="CV347" s="564"/>
      <c r="CW347" s="564"/>
      <c r="CX347" s="564"/>
      <c r="CY347" s="564"/>
      <c r="CZ347" s="564"/>
      <c r="DA347" s="564"/>
      <c r="DB347" s="564"/>
      <c r="DC347" s="564"/>
      <c r="DD347" s="564"/>
      <c r="DE347" s="564"/>
      <c r="DF347" s="564"/>
      <c r="DG347" s="564"/>
      <c r="DH347" s="564"/>
      <c r="DI347" s="564"/>
      <c r="DJ347" s="564"/>
      <c r="DK347" s="564"/>
      <c r="DL347" s="561"/>
      <c r="DM347" s="561"/>
      <c r="DN347" s="561"/>
      <c r="DO347" s="561"/>
      <c r="DP347" s="561"/>
      <c r="DQ347" s="561"/>
      <c r="DR347" s="561"/>
      <c r="DS347" s="561"/>
      <c r="DT347" s="561"/>
      <c r="DU347" s="561"/>
      <c r="DV347" s="561"/>
      <c r="DW347" s="562"/>
      <c r="DX347" s="562"/>
      <c r="DY347" s="562"/>
      <c r="DZ347" s="562"/>
      <c r="EA347" s="562"/>
      <c r="EB347" s="562"/>
      <c r="EC347" s="562"/>
      <c r="ED347" s="562"/>
      <c r="EE347" s="562"/>
      <c r="EF347" s="562"/>
      <c r="EG347" s="562"/>
    </row>
    <row r="348" spans="1:137" ht="6" customHeight="1" x14ac:dyDescent="0.2">
      <c r="A348" s="5"/>
      <c r="B348" s="1033">
        <v>8</v>
      </c>
      <c r="C348" s="1034"/>
      <c r="D348" s="1034"/>
      <c r="E348" s="1034"/>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1"/>
      <c r="AL348" s="561"/>
      <c r="AM348" s="561"/>
      <c r="AN348" s="561"/>
      <c r="AO348" s="561"/>
      <c r="AP348" s="561"/>
      <c r="AQ348" s="561"/>
      <c r="AR348" s="561"/>
      <c r="AS348" s="561"/>
      <c r="AT348" s="561"/>
      <c r="AU348" s="561"/>
      <c r="AV348" s="561"/>
      <c r="AW348" s="561"/>
      <c r="AX348" s="562"/>
      <c r="AY348" s="562"/>
      <c r="AZ348" s="562"/>
      <c r="BA348" s="562"/>
      <c r="BB348" s="562"/>
      <c r="BC348" s="561"/>
      <c r="BD348" s="561"/>
      <c r="BE348" s="561"/>
      <c r="BF348" s="561"/>
      <c r="BG348" s="561"/>
      <c r="BH348" s="561"/>
      <c r="BI348" s="561"/>
      <c r="BJ348" s="561"/>
      <c r="BK348" s="561"/>
      <c r="BL348" s="561"/>
      <c r="BM348" s="561"/>
      <c r="BN348" s="561"/>
      <c r="BO348" s="561"/>
      <c r="BP348" s="561"/>
      <c r="BQ348" s="561"/>
      <c r="BR348" s="561"/>
      <c r="BS348" s="561"/>
      <c r="BT348" s="561"/>
      <c r="BU348" s="561"/>
      <c r="BV348" s="561"/>
      <c r="BW348" s="561"/>
      <c r="BX348" s="561"/>
      <c r="BY348" s="561"/>
      <c r="BZ348" s="561"/>
      <c r="CA348" s="561"/>
      <c r="CB348" s="561"/>
      <c r="CC348" s="561"/>
      <c r="CD348" s="561"/>
      <c r="CE348" s="561"/>
      <c r="CF348" s="564"/>
      <c r="CG348" s="564"/>
      <c r="CH348" s="564"/>
      <c r="CI348" s="564"/>
      <c r="CJ348" s="564"/>
      <c r="CK348" s="564"/>
      <c r="CL348" s="564"/>
      <c r="CM348" s="564"/>
      <c r="CN348" s="564"/>
      <c r="CO348" s="564"/>
      <c r="CP348" s="564"/>
      <c r="CQ348" s="564"/>
      <c r="CR348" s="564"/>
      <c r="CS348" s="564"/>
      <c r="CT348" s="564"/>
      <c r="CU348" s="564"/>
      <c r="CV348" s="564"/>
      <c r="CW348" s="564"/>
      <c r="CX348" s="564"/>
      <c r="CY348" s="564"/>
      <c r="CZ348" s="564"/>
      <c r="DA348" s="564"/>
      <c r="DB348" s="564"/>
      <c r="DC348" s="564"/>
      <c r="DD348" s="564"/>
      <c r="DE348" s="564"/>
      <c r="DF348" s="564"/>
      <c r="DG348" s="564"/>
      <c r="DH348" s="564"/>
      <c r="DI348" s="564"/>
      <c r="DJ348" s="564"/>
      <c r="DK348" s="564"/>
      <c r="DL348" s="561"/>
      <c r="DM348" s="561"/>
      <c r="DN348" s="561"/>
      <c r="DO348" s="561"/>
      <c r="DP348" s="561"/>
      <c r="DQ348" s="561"/>
      <c r="DR348" s="561"/>
      <c r="DS348" s="561"/>
      <c r="DT348" s="561"/>
      <c r="DU348" s="561"/>
      <c r="DV348" s="561"/>
      <c r="DW348" s="562"/>
      <c r="DX348" s="562"/>
      <c r="DY348" s="562"/>
      <c r="DZ348" s="562"/>
      <c r="EA348" s="562"/>
      <c r="EB348" s="562"/>
      <c r="EC348" s="562"/>
      <c r="ED348" s="562"/>
      <c r="EE348" s="562"/>
      <c r="EF348" s="562"/>
      <c r="EG348" s="562"/>
    </row>
    <row r="349" spans="1:137" ht="6" customHeight="1" x14ac:dyDescent="0.2">
      <c r="A349" s="5"/>
      <c r="B349" s="1034"/>
      <c r="C349" s="1034"/>
      <c r="D349" s="1034"/>
      <c r="E349" s="1034"/>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1"/>
      <c r="AL349" s="561"/>
      <c r="AM349" s="561"/>
      <c r="AN349" s="561"/>
      <c r="AO349" s="561"/>
      <c r="AP349" s="561"/>
      <c r="AQ349" s="561"/>
      <c r="AR349" s="561"/>
      <c r="AS349" s="561"/>
      <c r="AT349" s="561"/>
      <c r="AU349" s="561"/>
      <c r="AV349" s="561"/>
      <c r="AW349" s="561"/>
      <c r="AX349" s="562"/>
      <c r="AY349" s="562"/>
      <c r="AZ349" s="562"/>
      <c r="BA349" s="562"/>
      <c r="BB349" s="562"/>
      <c r="BC349" s="561"/>
      <c r="BD349" s="561"/>
      <c r="BE349" s="561"/>
      <c r="BF349" s="561"/>
      <c r="BG349" s="561"/>
      <c r="BH349" s="561"/>
      <c r="BI349" s="561"/>
      <c r="BJ349" s="561"/>
      <c r="BK349" s="561"/>
      <c r="BL349" s="561"/>
      <c r="BM349" s="561"/>
      <c r="BN349" s="561"/>
      <c r="BO349" s="561"/>
      <c r="BP349" s="561"/>
      <c r="BQ349" s="561"/>
      <c r="BR349" s="561"/>
      <c r="BS349" s="561"/>
      <c r="BT349" s="561"/>
      <c r="BU349" s="561"/>
      <c r="BV349" s="561"/>
      <c r="BW349" s="561"/>
      <c r="BX349" s="561"/>
      <c r="BY349" s="561"/>
      <c r="BZ349" s="561"/>
      <c r="CA349" s="561"/>
      <c r="CB349" s="561"/>
      <c r="CC349" s="561"/>
      <c r="CD349" s="561"/>
      <c r="CE349" s="561"/>
      <c r="CF349" s="564"/>
      <c r="CG349" s="564"/>
      <c r="CH349" s="564"/>
      <c r="CI349" s="564"/>
      <c r="CJ349" s="564"/>
      <c r="CK349" s="564"/>
      <c r="CL349" s="564"/>
      <c r="CM349" s="564"/>
      <c r="CN349" s="564"/>
      <c r="CO349" s="564"/>
      <c r="CP349" s="564"/>
      <c r="CQ349" s="564"/>
      <c r="CR349" s="564"/>
      <c r="CS349" s="564"/>
      <c r="CT349" s="564"/>
      <c r="CU349" s="564"/>
      <c r="CV349" s="564"/>
      <c r="CW349" s="564"/>
      <c r="CX349" s="564"/>
      <c r="CY349" s="564"/>
      <c r="CZ349" s="564"/>
      <c r="DA349" s="564"/>
      <c r="DB349" s="564"/>
      <c r="DC349" s="564"/>
      <c r="DD349" s="564"/>
      <c r="DE349" s="564"/>
      <c r="DF349" s="564"/>
      <c r="DG349" s="564"/>
      <c r="DH349" s="564"/>
      <c r="DI349" s="564"/>
      <c r="DJ349" s="564"/>
      <c r="DK349" s="564"/>
      <c r="DL349" s="561"/>
      <c r="DM349" s="561"/>
      <c r="DN349" s="561"/>
      <c r="DO349" s="561"/>
      <c r="DP349" s="561"/>
      <c r="DQ349" s="561"/>
      <c r="DR349" s="561"/>
      <c r="DS349" s="561"/>
      <c r="DT349" s="561"/>
      <c r="DU349" s="561"/>
      <c r="DV349" s="561"/>
      <c r="DW349" s="562"/>
      <c r="DX349" s="562"/>
      <c r="DY349" s="562"/>
      <c r="DZ349" s="562"/>
      <c r="EA349" s="562"/>
      <c r="EB349" s="562"/>
      <c r="EC349" s="562"/>
      <c r="ED349" s="562"/>
      <c r="EE349" s="562"/>
      <c r="EF349" s="562"/>
      <c r="EG349" s="562"/>
    </row>
    <row r="350" spans="1:137" ht="6" customHeight="1" x14ac:dyDescent="0.2">
      <c r="A350" s="5"/>
      <c r="B350" s="1034"/>
      <c r="C350" s="1034"/>
      <c r="D350" s="1034"/>
      <c r="E350" s="1034"/>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1"/>
      <c r="AL350" s="561"/>
      <c r="AM350" s="561"/>
      <c r="AN350" s="561"/>
      <c r="AO350" s="561"/>
      <c r="AP350" s="561"/>
      <c r="AQ350" s="561"/>
      <c r="AR350" s="561"/>
      <c r="AS350" s="561"/>
      <c r="AT350" s="561"/>
      <c r="AU350" s="561"/>
      <c r="AV350" s="561"/>
      <c r="AW350" s="561"/>
      <c r="AX350" s="562"/>
      <c r="AY350" s="562"/>
      <c r="AZ350" s="562"/>
      <c r="BA350" s="562"/>
      <c r="BB350" s="562"/>
      <c r="BC350" s="561"/>
      <c r="BD350" s="561"/>
      <c r="BE350" s="561"/>
      <c r="BF350" s="561"/>
      <c r="BG350" s="561"/>
      <c r="BH350" s="561"/>
      <c r="BI350" s="561"/>
      <c r="BJ350" s="561"/>
      <c r="BK350" s="561"/>
      <c r="BL350" s="561"/>
      <c r="BM350" s="561"/>
      <c r="BN350" s="561"/>
      <c r="BO350" s="561"/>
      <c r="BP350" s="561"/>
      <c r="BQ350" s="561"/>
      <c r="BR350" s="561"/>
      <c r="BS350" s="561"/>
      <c r="BT350" s="561"/>
      <c r="BU350" s="561"/>
      <c r="BV350" s="561"/>
      <c r="BW350" s="561"/>
      <c r="BX350" s="561"/>
      <c r="BY350" s="561"/>
      <c r="BZ350" s="561"/>
      <c r="CA350" s="561"/>
      <c r="CB350" s="561"/>
      <c r="CC350" s="561"/>
      <c r="CD350" s="561"/>
      <c r="CE350" s="561"/>
      <c r="CF350" s="564"/>
      <c r="CG350" s="564"/>
      <c r="CH350" s="564"/>
      <c r="CI350" s="564"/>
      <c r="CJ350" s="564"/>
      <c r="CK350" s="564"/>
      <c r="CL350" s="564"/>
      <c r="CM350" s="564"/>
      <c r="CN350" s="564"/>
      <c r="CO350" s="564"/>
      <c r="CP350" s="564"/>
      <c r="CQ350" s="564"/>
      <c r="CR350" s="564"/>
      <c r="CS350" s="564"/>
      <c r="CT350" s="564"/>
      <c r="CU350" s="564"/>
      <c r="CV350" s="564"/>
      <c r="CW350" s="564"/>
      <c r="CX350" s="564"/>
      <c r="CY350" s="564"/>
      <c r="CZ350" s="564"/>
      <c r="DA350" s="564"/>
      <c r="DB350" s="564"/>
      <c r="DC350" s="564"/>
      <c r="DD350" s="564"/>
      <c r="DE350" s="564"/>
      <c r="DF350" s="564"/>
      <c r="DG350" s="564"/>
      <c r="DH350" s="564"/>
      <c r="DI350" s="564"/>
      <c r="DJ350" s="564"/>
      <c r="DK350" s="564"/>
      <c r="DL350" s="561"/>
      <c r="DM350" s="561"/>
      <c r="DN350" s="561"/>
      <c r="DO350" s="561"/>
      <c r="DP350" s="561"/>
      <c r="DQ350" s="561"/>
      <c r="DR350" s="561"/>
      <c r="DS350" s="561"/>
      <c r="DT350" s="561"/>
      <c r="DU350" s="561"/>
      <c r="DV350" s="561"/>
      <c r="DW350" s="562"/>
      <c r="DX350" s="562"/>
      <c r="DY350" s="562"/>
      <c r="DZ350" s="562"/>
      <c r="EA350" s="562"/>
      <c r="EB350" s="562"/>
      <c r="EC350" s="562"/>
      <c r="ED350" s="562"/>
      <c r="EE350" s="562"/>
      <c r="EF350" s="562"/>
      <c r="EG350" s="562"/>
    </row>
    <row r="351" spans="1:137" ht="6" customHeight="1" x14ac:dyDescent="0.2">
      <c r="A351" s="5"/>
      <c r="B351" s="1033">
        <v>9</v>
      </c>
      <c r="C351" s="1034"/>
      <c r="D351" s="1034"/>
      <c r="E351" s="1034"/>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1"/>
      <c r="AL351" s="561"/>
      <c r="AM351" s="561"/>
      <c r="AN351" s="561"/>
      <c r="AO351" s="561"/>
      <c r="AP351" s="561"/>
      <c r="AQ351" s="561"/>
      <c r="AR351" s="561"/>
      <c r="AS351" s="561"/>
      <c r="AT351" s="561"/>
      <c r="AU351" s="561"/>
      <c r="AV351" s="561"/>
      <c r="AW351" s="561"/>
      <c r="AX351" s="562"/>
      <c r="AY351" s="562"/>
      <c r="AZ351" s="562"/>
      <c r="BA351" s="562"/>
      <c r="BB351" s="562"/>
      <c r="BC351" s="561"/>
      <c r="BD351" s="561"/>
      <c r="BE351" s="561"/>
      <c r="BF351" s="561"/>
      <c r="BG351" s="561"/>
      <c r="BH351" s="561"/>
      <c r="BI351" s="561"/>
      <c r="BJ351" s="561"/>
      <c r="BK351" s="561"/>
      <c r="BL351" s="561"/>
      <c r="BM351" s="561"/>
      <c r="BN351" s="561"/>
      <c r="BO351" s="561"/>
      <c r="BP351" s="561"/>
      <c r="BQ351" s="561"/>
      <c r="BR351" s="561"/>
      <c r="BS351" s="561"/>
      <c r="BT351" s="561"/>
      <c r="BU351" s="561"/>
      <c r="BV351" s="561"/>
      <c r="BW351" s="561"/>
      <c r="BX351" s="561"/>
      <c r="BY351" s="561"/>
      <c r="BZ351" s="561"/>
      <c r="CA351" s="561"/>
      <c r="CB351" s="561"/>
      <c r="CC351" s="561"/>
      <c r="CD351" s="561"/>
      <c r="CE351" s="561"/>
      <c r="CF351" s="564"/>
      <c r="CG351" s="564"/>
      <c r="CH351" s="564"/>
      <c r="CI351" s="564"/>
      <c r="CJ351" s="564"/>
      <c r="CK351" s="564"/>
      <c r="CL351" s="564"/>
      <c r="CM351" s="564"/>
      <c r="CN351" s="564"/>
      <c r="CO351" s="564"/>
      <c r="CP351" s="564"/>
      <c r="CQ351" s="564"/>
      <c r="CR351" s="564"/>
      <c r="CS351" s="564"/>
      <c r="CT351" s="564"/>
      <c r="CU351" s="564"/>
      <c r="CV351" s="564"/>
      <c r="CW351" s="564"/>
      <c r="CX351" s="564"/>
      <c r="CY351" s="564"/>
      <c r="CZ351" s="564"/>
      <c r="DA351" s="564"/>
      <c r="DB351" s="564"/>
      <c r="DC351" s="564"/>
      <c r="DD351" s="564"/>
      <c r="DE351" s="564"/>
      <c r="DF351" s="564"/>
      <c r="DG351" s="564"/>
      <c r="DH351" s="564"/>
      <c r="DI351" s="564"/>
      <c r="DJ351" s="564"/>
      <c r="DK351" s="564"/>
      <c r="DL351" s="561"/>
      <c r="DM351" s="561"/>
      <c r="DN351" s="561"/>
      <c r="DO351" s="561"/>
      <c r="DP351" s="561"/>
      <c r="DQ351" s="561"/>
      <c r="DR351" s="561"/>
      <c r="DS351" s="561"/>
      <c r="DT351" s="561"/>
      <c r="DU351" s="561"/>
      <c r="DV351" s="561"/>
      <c r="DW351" s="562"/>
      <c r="DX351" s="562"/>
      <c r="DY351" s="562"/>
      <c r="DZ351" s="562"/>
      <c r="EA351" s="562"/>
      <c r="EB351" s="562"/>
      <c r="EC351" s="562"/>
      <c r="ED351" s="562"/>
      <c r="EE351" s="562"/>
      <c r="EF351" s="562"/>
      <c r="EG351" s="562"/>
    </row>
    <row r="352" spans="1:137" ht="6" customHeight="1" x14ac:dyDescent="0.2">
      <c r="A352" s="5"/>
      <c r="B352" s="1034"/>
      <c r="C352" s="1034"/>
      <c r="D352" s="1034"/>
      <c r="E352" s="1034"/>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1"/>
      <c r="AL352" s="561"/>
      <c r="AM352" s="561"/>
      <c r="AN352" s="561"/>
      <c r="AO352" s="561"/>
      <c r="AP352" s="561"/>
      <c r="AQ352" s="561"/>
      <c r="AR352" s="561"/>
      <c r="AS352" s="561"/>
      <c r="AT352" s="561"/>
      <c r="AU352" s="561"/>
      <c r="AV352" s="561"/>
      <c r="AW352" s="561"/>
      <c r="AX352" s="562"/>
      <c r="AY352" s="562"/>
      <c r="AZ352" s="562"/>
      <c r="BA352" s="562"/>
      <c r="BB352" s="562"/>
      <c r="BC352" s="561"/>
      <c r="BD352" s="561"/>
      <c r="BE352" s="561"/>
      <c r="BF352" s="561"/>
      <c r="BG352" s="561"/>
      <c r="BH352" s="561"/>
      <c r="BI352" s="561"/>
      <c r="BJ352" s="561"/>
      <c r="BK352" s="561"/>
      <c r="BL352" s="561"/>
      <c r="BM352" s="561"/>
      <c r="BN352" s="561"/>
      <c r="BO352" s="561"/>
      <c r="BP352" s="561"/>
      <c r="BQ352" s="561"/>
      <c r="BR352" s="561"/>
      <c r="BS352" s="561"/>
      <c r="BT352" s="561"/>
      <c r="BU352" s="561"/>
      <c r="BV352" s="561"/>
      <c r="BW352" s="561"/>
      <c r="BX352" s="561"/>
      <c r="BY352" s="561"/>
      <c r="BZ352" s="561"/>
      <c r="CA352" s="561"/>
      <c r="CB352" s="561"/>
      <c r="CC352" s="561"/>
      <c r="CD352" s="561"/>
      <c r="CE352" s="561"/>
      <c r="CF352" s="564"/>
      <c r="CG352" s="564"/>
      <c r="CH352" s="564"/>
      <c r="CI352" s="564"/>
      <c r="CJ352" s="564"/>
      <c r="CK352" s="564"/>
      <c r="CL352" s="564"/>
      <c r="CM352" s="564"/>
      <c r="CN352" s="564"/>
      <c r="CO352" s="564"/>
      <c r="CP352" s="564"/>
      <c r="CQ352" s="564"/>
      <c r="CR352" s="564"/>
      <c r="CS352" s="564"/>
      <c r="CT352" s="564"/>
      <c r="CU352" s="564"/>
      <c r="CV352" s="564"/>
      <c r="CW352" s="564"/>
      <c r="CX352" s="564"/>
      <c r="CY352" s="564"/>
      <c r="CZ352" s="564"/>
      <c r="DA352" s="564"/>
      <c r="DB352" s="564"/>
      <c r="DC352" s="564"/>
      <c r="DD352" s="564"/>
      <c r="DE352" s="564"/>
      <c r="DF352" s="564"/>
      <c r="DG352" s="564"/>
      <c r="DH352" s="564"/>
      <c r="DI352" s="564"/>
      <c r="DJ352" s="564"/>
      <c r="DK352" s="564"/>
      <c r="DL352" s="561"/>
      <c r="DM352" s="561"/>
      <c r="DN352" s="561"/>
      <c r="DO352" s="561"/>
      <c r="DP352" s="561"/>
      <c r="DQ352" s="561"/>
      <c r="DR352" s="561"/>
      <c r="DS352" s="561"/>
      <c r="DT352" s="561"/>
      <c r="DU352" s="561"/>
      <c r="DV352" s="561"/>
      <c r="DW352" s="562"/>
      <c r="DX352" s="562"/>
      <c r="DY352" s="562"/>
      <c r="DZ352" s="562"/>
      <c r="EA352" s="562"/>
      <c r="EB352" s="562"/>
      <c r="EC352" s="562"/>
      <c r="ED352" s="562"/>
      <c r="EE352" s="562"/>
      <c r="EF352" s="562"/>
      <c r="EG352" s="562"/>
    </row>
    <row r="353" spans="1:137" ht="6" customHeight="1" x14ac:dyDescent="0.2">
      <c r="A353" s="5"/>
      <c r="B353" s="1034"/>
      <c r="C353" s="1034"/>
      <c r="D353" s="1034"/>
      <c r="E353" s="1034"/>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1"/>
      <c r="AL353" s="561"/>
      <c r="AM353" s="561"/>
      <c r="AN353" s="561"/>
      <c r="AO353" s="561"/>
      <c r="AP353" s="561"/>
      <c r="AQ353" s="561"/>
      <c r="AR353" s="561"/>
      <c r="AS353" s="561"/>
      <c r="AT353" s="561"/>
      <c r="AU353" s="561"/>
      <c r="AV353" s="561"/>
      <c r="AW353" s="561"/>
      <c r="AX353" s="562"/>
      <c r="AY353" s="562"/>
      <c r="AZ353" s="562"/>
      <c r="BA353" s="562"/>
      <c r="BB353" s="562"/>
      <c r="BC353" s="561"/>
      <c r="BD353" s="561"/>
      <c r="BE353" s="561"/>
      <c r="BF353" s="561"/>
      <c r="BG353" s="561"/>
      <c r="BH353" s="561"/>
      <c r="BI353" s="561"/>
      <c r="BJ353" s="561"/>
      <c r="BK353" s="561"/>
      <c r="BL353" s="561"/>
      <c r="BM353" s="561"/>
      <c r="BN353" s="561"/>
      <c r="BO353" s="561"/>
      <c r="BP353" s="561"/>
      <c r="BQ353" s="561"/>
      <c r="BR353" s="561"/>
      <c r="BS353" s="561"/>
      <c r="BT353" s="561"/>
      <c r="BU353" s="561"/>
      <c r="BV353" s="561"/>
      <c r="BW353" s="561"/>
      <c r="BX353" s="561"/>
      <c r="BY353" s="561"/>
      <c r="BZ353" s="561"/>
      <c r="CA353" s="561"/>
      <c r="CB353" s="561"/>
      <c r="CC353" s="561"/>
      <c r="CD353" s="561"/>
      <c r="CE353" s="561"/>
      <c r="CF353" s="564"/>
      <c r="CG353" s="564"/>
      <c r="CH353" s="564"/>
      <c r="CI353" s="564"/>
      <c r="CJ353" s="564"/>
      <c r="CK353" s="564"/>
      <c r="CL353" s="564"/>
      <c r="CM353" s="564"/>
      <c r="CN353" s="564"/>
      <c r="CO353" s="564"/>
      <c r="CP353" s="564"/>
      <c r="CQ353" s="564"/>
      <c r="CR353" s="564"/>
      <c r="CS353" s="564"/>
      <c r="CT353" s="564"/>
      <c r="CU353" s="564"/>
      <c r="CV353" s="564"/>
      <c r="CW353" s="564"/>
      <c r="CX353" s="564"/>
      <c r="CY353" s="564"/>
      <c r="CZ353" s="564"/>
      <c r="DA353" s="564"/>
      <c r="DB353" s="564"/>
      <c r="DC353" s="564"/>
      <c r="DD353" s="564"/>
      <c r="DE353" s="564"/>
      <c r="DF353" s="564"/>
      <c r="DG353" s="564"/>
      <c r="DH353" s="564"/>
      <c r="DI353" s="564"/>
      <c r="DJ353" s="564"/>
      <c r="DK353" s="564"/>
      <c r="DL353" s="561"/>
      <c r="DM353" s="561"/>
      <c r="DN353" s="561"/>
      <c r="DO353" s="561"/>
      <c r="DP353" s="561"/>
      <c r="DQ353" s="561"/>
      <c r="DR353" s="561"/>
      <c r="DS353" s="561"/>
      <c r="DT353" s="561"/>
      <c r="DU353" s="561"/>
      <c r="DV353" s="561"/>
      <c r="DW353" s="562"/>
      <c r="DX353" s="562"/>
      <c r="DY353" s="562"/>
      <c r="DZ353" s="562"/>
      <c r="EA353" s="562"/>
      <c r="EB353" s="562"/>
      <c r="EC353" s="562"/>
      <c r="ED353" s="562"/>
      <c r="EE353" s="562"/>
      <c r="EF353" s="562"/>
      <c r="EG353" s="562"/>
    </row>
    <row r="354" spans="1:137" ht="6" customHeight="1" x14ac:dyDescent="0.2">
      <c r="A354" s="5"/>
      <c r="B354" s="1033">
        <v>10</v>
      </c>
      <c r="C354" s="1034"/>
      <c r="D354" s="1034"/>
      <c r="E354" s="1034"/>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1"/>
      <c r="AL354" s="561"/>
      <c r="AM354" s="561"/>
      <c r="AN354" s="561"/>
      <c r="AO354" s="561"/>
      <c r="AP354" s="561"/>
      <c r="AQ354" s="561"/>
      <c r="AR354" s="561"/>
      <c r="AS354" s="561"/>
      <c r="AT354" s="561"/>
      <c r="AU354" s="561"/>
      <c r="AV354" s="561"/>
      <c r="AW354" s="561"/>
      <c r="AX354" s="562"/>
      <c r="AY354" s="562"/>
      <c r="AZ354" s="562"/>
      <c r="BA354" s="562"/>
      <c r="BB354" s="562"/>
      <c r="BC354" s="561"/>
      <c r="BD354" s="561"/>
      <c r="BE354" s="561"/>
      <c r="BF354" s="561"/>
      <c r="BG354" s="561"/>
      <c r="BH354" s="561"/>
      <c r="BI354" s="561"/>
      <c r="BJ354" s="561"/>
      <c r="BK354" s="561"/>
      <c r="BL354" s="561"/>
      <c r="BM354" s="561"/>
      <c r="BN354" s="561"/>
      <c r="BO354" s="561"/>
      <c r="BP354" s="561"/>
      <c r="BQ354" s="561"/>
      <c r="BR354" s="561"/>
      <c r="BS354" s="561"/>
      <c r="BT354" s="561"/>
      <c r="BU354" s="561"/>
      <c r="BV354" s="561"/>
      <c r="BW354" s="561"/>
      <c r="BX354" s="561"/>
      <c r="BY354" s="561"/>
      <c r="BZ354" s="561"/>
      <c r="CA354" s="561"/>
      <c r="CB354" s="561"/>
      <c r="CC354" s="561"/>
      <c r="CD354" s="561"/>
      <c r="CE354" s="561"/>
      <c r="CF354" s="564"/>
      <c r="CG354" s="564"/>
      <c r="CH354" s="564"/>
      <c r="CI354" s="564"/>
      <c r="CJ354" s="564"/>
      <c r="CK354" s="564"/>
      <c r="CL354" s="564"/>
      <c r="CM354" s="564"/>
      <c r="CN354" s="564"/>
      <c r="CO354" s="564"/>
      <c r="CP354" s="564"/>
      <c r="CQ354" s="564"/>
      <c r="CR354" s="564"/>
      <c r="CS354" s="564"/>
      <c r="CT354" s="564"/>
      <c r="CU354" s="564"/>
      <c r="CV354" s="564"/>
      <c r="CW354" s="564"/>
      <c r="CX354" s="564"/>
      <c r="CY354" s="564"/>
      <c r="CZ354" s="564"/>
      <c r="DA354" s="564"/>
      <c r="DB354" s="564"/>
      <c r="DC354" s="564"/>
      <c r="DD354" s="564"/>
      <c r="DE354" s="564"/>
      <c r="DF354" s="564"/>
      <c r="DG354" s="564"/>
      <c r="DH354" s="564"/>
      <c r="DI354" s="564"/>
      <c r="DJ354" s="564"/>
      <c r="DK354" s="564"/>
      <c r="DL354" s="561"/>
      <c r="DM354" s="561"/>
      <c r="DN354" s="561"/>
      <c r="DO354" s="561"/>
      <c r="DP354" s="561"/>
      <c r="DQ354" s="561"/>
      <c r="DR354" s="561"/>
      <c r="DS354" s="561"/>
      <c r="DT354" s="561"/>
      <c r="DU354" s="561"/>
      <c r="DV354" s="561"/>
      <c r="DW354" s="562"/>
      <c r="DX354" s="562"/>
      <c r="DY354" s="562"/>
      <c r="DZ354" s="562"/>
      <c r="EA354" s="562"/>
      <c r="EB354" s="562"/>
      <c r="EC354" s="562"/>
      <c r="ED354" s="562"/>
      <c r="EE354" s="562"/>
      <c r="EF354" s="562"/>
      <c r="EG354" s="562"/>
    </row>
    <row r="355" spans="1:137" ht="6" customHeight="1" x14ac:dyDescent="0.2">
      <c r="A355" s="5"/>
      <c r="B355" s="1034"/>
      <c r="C355" s="1034"/>
      <c r="D355" s="1034"/>
      <c r="E355" s="1034"/>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1"/>
      <c r="AL355" s="561"/>
      <c r="AM355" s="561"/>
      <c r="AN355" s="561"/>
      <c r="AO355" s="561"/>
      <c r="AP355" s="561"/>
      <c r="AQ355" s="561"/>
      <c r="AR355" s="561"/>
      <c r="AS355" s="561"/>
      <c r="AT355" s="561"/>
      <c r="AU355" s="561"/>
      <c r="AV355" s="561"/>
      <c r="AW355" s="561"/>
      <c r="AX355" s="562"/>
      <c r="AY355" s="562"/>
      <c r="AZ355" s="562"/>
      <c r="BA355" s="562"/>
      <c r="BB355" s="562"/>
      <c r="BC355" s="561"/>
      <c r="BD355" s="561"/>
      <c r="BE355" s="561"/>
      <c r="BF355" s="561"/>
      <c r="BG355" s="561"/>
      <c r="BH355" s="561"/>
      <c r="BI355" s="561"/>
      <c r="BJ355" s="561"/>
      <c r="BK355" s="561"/>
      <c r="BL355" s="561"/>
      <c r="BM355" s="561"/>
      <c r="BN355" s="561"/>
      <c r="BO355" s="561"/>
      <c r="BP355" s="561"/>
      <c r="BQ355" s="561"/>
      <c r="BR355" s="561"/>
      <c r="BS355" s="561"/>
      <c r="BT355" s="561"/>
      <c r="BU355" s="561"/>
      <c r="BV355" s="561"/>
      <c r="BW355" s="561"/>
      <c r="BX355" s="561"/>
      <c r="BY355" s="561"/>
      <c r="BZ355" s="561"/>
      <c r="CA355" s="561"/>
      <c r="CB355" s="561"/>
      <c r="CC355" s="561"/>
      <c r="CD355" s="561"/>
      <c r="CE355" s="561"/>
      <c r="CF355" s="564"/>
      <c r="CG355" s="564"/>
      <c r="CH355" s="564"/>
      <c r="CI355" s="564"/>
      <c r="CJ355" s="564"/>
      <c r="CK355" s="564"/>
      <c r="CL355" s="564"/>
      <c r="CM355" s="564"/>
      <c r="CN355" s="564"/>
      <c r="CO355" s="564"/>
      <c r="CP355" s="564"/>
      <c r="CQ355" s="564"/>
      <c r="CR355" s="564"/>
      <c r="CS355" s="564"/>
      <c r="CT355" s="564"/>
      <c r="CU355" s="564"/>
      <c r="CV355" s="564"/>
      <c r="CW355" s="564"/>
      <c r="CX355" s="564"/>
      <c r="CY355" s="564"/>
      <c r="CZ355" s="564"/>
      <c r="DA355" s="564"/>
      <c r="DB355" s="564"/>
      <c r="DC355" s="564"/>
      <c r="DD355" s="564"/>
      <c r="DE355" s="564"/>
      <c r="DF355" s="564"/>
      <c r="DG355" s="564"/>
      <c r="DH355" s="564"/>
      <c r="DI355" s="564"/>
      <c r="DJ355" s="564"/>
      <c r="DK355" s="564"/>
      <c r="DL355" s="561"/>
      <c r="DM355" s="561"/>
      <c r="DN355" s="561"/>
      <c r="DO355" s="561"/>
      <c r="DP355" s="561"/>
      <c r="DQ355" s="561"/>
      <c r="DR355" s="561"/>
      <c r="DS355" s="561"/>
      <c r="DT355" s="561"/>
      <c r="DU355" s="561"/>
      <c r="DV355" s="561"/>
      <c r="DW355" s="562"/>
      <c r="DX355" s="562"/>
      <c r="DY355" s="562"/>
      <c r="DZ355" s="562"/>
      <c r="EA355" s="562"/>
      <c r="EB355" s="562"/>
      <c r="EC355" s="562"/>
      <c r="ED355" s="562"/>
      <c r="EE355" s="562"/>
      <c r="EF355" s="562"/>
      <c r="EG355" s="562"/>
    </row>
    <row r="356" spans="1:137" ht="6" customHeight="1" x14ac:dyDescent="0.2">
      <c r="A356" s="5"/>
      <c r="B356" s="1034"/>
      <c r="C356" s="1034"/>
      <c r="D356" s="1034"/>
      <c r="E356" s="1034"/>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1"/>
      <c r="AL356" s="561"/>
      <c r="AM356" s="561"/>
      <c r="AN356" s="561"/>
      <c r="AO356" s="561"/>
      <c r="AP356" s="561"/>
      <c r="AQ356" s="561"/>
      <c r="AR356" s="561"/>
      <c r="AS356" s="561"/>
      <c r="AT356" s="561"/>
      <c r="AU356" s="561"/>
      <c r="AV356" s="561"/>
      <c r="AW356" s="561"/>
      <c r="AX356" s="562"/>
      <c r="AY356" s="562"/>
      <c r="AZ356" s="562"/>
      <c r="BA356" s="562"/>
      <c r="BB356" s="562"/>
      <c r="BC356" s="561"/>
      <c r="BD356" s="561"/>
      <c r="BE356" s="561"/>
      <c r="BF356" s="561"/>
      <c r="BG356" s="561"/>
      <c r="BH356" s="561"/>
      <c r="BI356" s="561"/>
      <c r="BJ356" s="561"/>
      <c r="BK356" s="561"/>
      <c r="BL356" s="561"/>
      <c r="BM356" s="561"/>
      <c r="BN356" s="561"/>
      <c r="BO356" s="561"/>
      <c r="BP356" s="561"/>
      <c r="BQ356" s="561"/>
      <c r="BR356" s="561"/>
      <c r="BS356" s="561"/>
      <c r="BT356" s="561"/>
      <c r="BU356" s="561"/>
      <c r="BV356" s="561"/>
      <c r="BW356" s="561"/>
      <c r="BX356" s="561"/>
      <c r="BY356" s="561"/>
      <c r="BZ356" s="561"/>
      <c r="CA356" s="561"/>
      <c r="CB356" s="561"/>
      <c r="CC356" s="561"/>
      <c r="CD356" s="561"/>
      <c r="CE356" s="561"/>
      <c r="CF356" s="564"/>
      <c r="CG356" s="564"/>
      <c r="CH356" s="564"/>
      <c r="CI356" s="564"/>
      <c r="CJ356" s="564"/>
      <c r="CK356" s="564"/>
      <c r="CL356" s="564"/>
      <c r="CM356" s="564"/>
      <c r="CN356" s="564"/>
      <c r="CO356" s="564"/>
      <c r="CP356" s="564"/>
      <c r="CQ356" s="564"/>
      <c r="CR356" s="564"/>
      <c r="CS356" s="564"/>
      <c r="CT356" s="564"/>
      <c r="CU356" s="564"/>
      <c r="CV356" s="564"/>
      <c r="CW356" s="564"/>
      <c r="CX356" s="564"/>
      <c r="CY356" s="564"/>
      <c r="CZ356" s="564"/>
      <c r="DA356" s="564"/>
      <c r="DB356" s="564"/>
      <c r="DC356" s="564"/>
      <c r="DD356" s="564"/>
      <c r="DE356" s="564"/>
      <c r="DF356" s="564"/>
      <c r="DG356" s="564"/>
      <c r="DH356" s="564"/>
      <c r="DI356" s="564"/>
      <c r="DJ356" s="564"/>
      <c r="DK356" s="564"/>
      <c r="DL356" s="561"/>
      <c r="DM356" s="561"/>
      <c r="DN356" s="561"/>
      <c r="DO356" s="561"/>
      <c r="DP356" s="561"/>
      <c r="DQ356" s="561"/>
      <c r="DR356" s="561"/>
      <c r="DS356" s="561"/>
      <c r="DT356" s="561"/>
      <c r="DU356" s="561"/>
      <c r="DV356" s="561"/>
      <c r="DW356" s="562"/>
      <c r="DX356" s="562"/>
      <c r="DY356" s="562"/>
      <c r="DZ356" s="562"/>
      <c r="EA356" s="562"/>
      <c r="EB356" s="562"/>
      <c r="EC356" s="562"/>
      <c r="ED356" s="562"/>
      <c r="EE356" s="562"/>
      <c r="EF356" s="562"/>
      <c r="EG356" s="562"/>
    </row>
    <row r="357" spans="1:137" ht="6" customHeight="1" x14ac:dyDescent="0.2">
      <c r="A357" s="5"/>
      <c r="B357" s="1033">
        <v>11</v>
      </c>
      <c r="C357" s="1034"/>
      <c r="D357" s="1034"/>
      <c r="E357" s="1034"/>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1"/>
      <c r="AL357" s="561"/>
      <c r="AM357" s="561"/>
      <c r="AN357" s="561"/>
      <c r="AO357" s="561"/>
      <c r="AP357" s="561"/>
      <c r="AQ357" s="561"/>
      <c r="AR357" s="561"/>
      <c r="AS357" s="561"/>
      <c r="AT357" s="561"/>
      <c r="AU357" s="561"/>
      <c r="AV357" s="561"/>
      <c r="AW357" s="561"/>
      <c r="AX357" s="562"/>
      <c r="AY357" s="562"/>
      <c r="AZ357" s="562"/>
      <c r="BA357" s="562"/>
      <c r="BB357" s="562"/>
      <c r="BC357" s="561"/>
      <c r="BD357" s="561"/>
      <c r="BE357" s="561"/>
      <c r="BF357" s="561"/>
      <c r="BG357" s="561"/>
      <c r="BH357" s="561"/>
      <c r="BI357" s="561"/>
      <c r="BJ357" s="561"/>
      <c r="BK357" s="561"/>
      <c r="BL357" s="561"/>
      <c r="BM357" s="561"/>
      <c r="BN357" s="561"/>
      <c r="BO357" s="561"/>
      <c r="BP357" s="561"/>
      <c r="BQ357" s="561"/>
      <c r="BR357" s="561"/>
      <c r="BS357" s="561"/>
      <c r="BT357" s="561"/>
      <c r="BU357" s="561"/>
      <c r="BV357" s="561"/>
      <c r="BW357" s="561"/>
      <c r="BX357" s="561"/>
      <c r="BY357" s="561"/>
      <c r="BZ357" s="561"/>
      <c r="CA357" s="561"/>
      <c r="CB357" s="561"/>
      <c r="CC357" s="561"/>
      <c r="CD357" s="561"/>
      <c r="CE357" s="561"/>
      <c r="CF357" s="564"/>
      <c r="CG357" s="564"/>
      <c r="CH357" s="564"/>
      <c r="CI357" s="564"/>
      <c r="CJ357" s="564"/>
      <c r="CK357" s="564"/>
      <c r="CL357" s="564"/>
      <c r="CM357" s="564"/>
      <c r="CN357" s="564"/>
      <c r="CO357" s="564"/>
      <c r="CP357" s="564"/>
      <c r="CQ357" s="564"/>
      <c r="CR357" s="564"/>
      <c r="CS357" s="564"/>
      <c r="CT357" s="564"/>
      <c r="CU357" s="564"/>
      <c r="CV357" s="564"/>
      <c r="CW357" s="564"/>
      <c r="CX357" s="564"/>
      <c r="CY357" s="564"/>
      <c r="CZ357" s="564"/>
      <c r="DA357" s="564"/>
      <c r="DB357" s="564"/>
      <c r="DC357" s="564"/>
      <c r="DD357" s="564"/>
      <c r="DE357" s="564"/>
      <c r="DF357" s="564"/>
      <c r="DG357" s="564"/>
      <c r="DH357" s="564"/>
      <c r="DI357" s="564"/>
      <c r="DJ357" s="564"/>
      <c r="DK357" s="564"/>
      <c r="DL357" s="561"/>
      <c r="DM357" s="561"/>
      <c r="DN357" s="561"/>
      <c r="DO357" s="561"/>
      <c r="DP357" s="561"/>
      <c r="DQ357" s="561"/>
      <c r="DR357" s="561"/>
      <c r="DS357" s="561"/>
      <c r="DT357" s="561"/>
      <c r="DU357" s="561"/>
      <c r="DV357" s="561"/>
      <c r="DW357" s="562"/>
      <c r="DX357" s="562"/>
      <c r="DY357" s="562"/>
      <c r="DZ357" s="562"/>
      <c r="EA357" s="562"/>
      <c r="EB357" s="562"/>
      <c r="EC357" s="562"/>
      <c r="ED357" s="562"/>
      <c r="EE357" s="562"/>
      <c r="EF357" s="562"/>
      <c r="EG357" s="562"/>
    </row>
    <row r="358" spans="1:137" ht="6" customHeight="1" x14ac:dyDescent="0.2">
      <c r="A358" s="5"/>
      <c r="B358" s="1034"/>
      <c r="C358" s="1034"/>
      <c r="D358" s="1034"/>
      <c r="E358" s="1034"/>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1"/>
      <c r="AL358" s="561"/>
      <c r="AM358" s="561"/>
      <c r="AN358" s="561"/>
      <c r="AO358" s="561"/>
      <c r="AP358" s="561"/>
      <c r="AQ358" s="561"/>
      <c r="AR358" s="561"/>
      <c r="AS358" s="561"/>
      <c r="AT358" s="561"/>
      <c r="AU358" s="561"/>
      <c r="AV358" s="561"/>
      <c r="AW358" s="561"/>
      <c r="AX358" s="562"/>
      <c r="AY358" s="562"/>
      <c r="AZ358" s="562"/>
      <c r="BA358" s="562"/>
      <c r="BB358" s="562"/>
      <c r="BC358" s="561"/>
      <c r="BD358" s="561"/>
      <c r="BE358" s="561"/>
      <c r="BF358" s="561"/>
      <c r="BG358" s="561"/>
      <c r="BH358" s="561"/>
      <c r="BI358" s="561"/>
      <c r="BJ358" s="561"/>
      <c r="BK358" s="561"/>
      <c r="BL358" s="561"/>
      <c r="BM358" s="561"/>
      <c r="BN358" s="561"/>
      <c r="BO358" s="561"/>
      <c r="BP358" s="561"/>
      <c r="BQ358" s="561"/>
      <c r="BR358" s="561"/>
      <c r="BS358" s="561"/>
      <c r="BT358" s="561"/>
      <c r="BU358" s="561"/>
      <c r="BV358" s="561"/>
      <c r="BW358" s="561"/>
      <c r="BX358" s="561"/>
      <c r="BY358" s="561"/>
      <c r="BZ358" s="561"/>
      <c r="CA358" s="561"/>
      <c r="CB358" s="561"/>
      <c r="CC358" s="561"/>
      <c r="CD358" s="561"/>
      <c r="CE358" s="561"/>
      <c r="CF358" s="564"/>
      <c r="CG358" s="564"/>
      <c r="CH358" s="564"/>
      <c r="CI358" s="564"/>
      <c r="CJ358" s="564"/>
      <c r="CK358" s="564"/>
      <c r="CL358" s="564"/>
      <c r="CM358" s="564"/>
      <c r="CN358" s="564"/>
      <c r="CO358" s="564"/>
      <c r="CP358" s="564"/>
      <c r="CQ358" s="564"/>
      <c r="CR358" s="564"/>
      <c r="CS358" s="564"/>
      <c r="CT358" s="564"/>
      <c r="CU358" s="564"/>
      <c r="CV358" s="564"/>
      <c r="CW358" s="564"/>
      <c r="CX358" s="564"/>
      <c r="CY358" s="564"/>
      <c r="CZ358" s="564"/>
      <c r="DA358" s="564"/>
      <c r="DB358" s="564"/>
      <c r="DC358" s="564"/>
      <c r="DD358" s="564"/>
      <c r="DE358" s="564"/>
      <c r="DF358" s="564"/>
      <c r="DG358" s="564"/>
      <c r="DH358" s="564"/>
      <c r="DI358" s="564"/>
      <c r="DJ358" s="564"/>
      <c r="DK358" s="564"/>
      <c r="DL358" s="561"/>
      <c r="DM358" s="561"/>
      <c r="DN358" s="561"/>
      <c r="DO358" s="561"/>
      <c r="DP358" s="561"/>
      <c r="DQ358" s="561"/>
      <c r="DR358" s="561"/>
      <c r="DS358" s="561"/>
      <c r="DT358" s="561"/>
      <c r="DU358" s="561"/>
      <c r="DV358" s="561"/>
      <c r="DW358" s="562"/>
      <c r="DX358" s="562"/>
      <c r="DY358" s="562"/>
      <c r="DZ358" s="562"/>
      <c r="EA358" s="562"/>
      <c r="EB358" s="562"/>
      <c r="EC358" s="562"/>
      <c r="ED358" s="562"/>
      <c r="EE358" s="562"/>
      <c r="EF358" s="562"/>
      <c r="EG358" s="562"/>
    </row>
    <row r="359" spans="1:137" ht="6" customHeight="1" x14ac:dyDescent="0.2">
      <c r="A359" s="5"/>
      <c r="B359" s="1034"/>
      <c r="C359" s="1034"/>
      <c r="D359" s="1034"/>
      <c r="E359" s="1034"/>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1"/>
      <c r="AL359" s="561"/>
      <c r="AM359" s="561"/>
      <c r="AN359" s="561"/>
      <c r="AO359" s="561"/>
      <c r="AP359" s="561"/>
      <c r="AQ359" s="561"/>
      <c r="AR359" s="561"/>
      <c r="AS359" s="561"/>
      <c r="AT359" s="561"/>
      <c r="AU359" s="561"/>
      <c r="AV359" s="561"/>
      <c r="AW359" s="561"/>
      <c r="AX359" s="562"/>
      <c r="AY359" s="562"/>
      <c r="AZ359" s="562"/>
      <c r="BA359" s="562"/>
      <c r="BB359" s="562"/>
      <c r="BC359" s="561"/>
      <c r="BD359" s="561"/>
      <c r="BE359" s="561"/>
      <c r="BF359" s="561"/>
      <c r="BG359" s="561"/>
      <c r="BH359" s="561"/>
      <c r="BI359" s="561"/>
      <c r="BJ359" s="561"/>
      <c r="BK359" s="561"/>
      <c r="BL359" s="561"/>
      <c r="BM359" s="561"/>
      <c r="BN359" s="561"/>
      <c r="BO359" s="561"/>
      <c r="BP359" s="561"/>
      <c r="BQ359" s="561"/>
      <c r="BR359" s="561"/>
      <c r="BS359" s="561"/>
      <c r="BT359" s="561"/>
      <c r="BU359" s="561"/>
      <c r="BV359" s="561"/>
      <c r="BW359" s="561"/>
      <c r="BX359" s="561"/>
      <c r="BY359" s="561"/>
      <c r="BZ359" s="561"/>
      <c r="CA359" s="561"/>
      <c r="CB359" s="561"/>
      <c r="CC359" s="561"/>
      <c r="CD359" s="561"/>
      <c r="CE359" s="561"/>
      <c r="CF359" s="564"/>
      <c r="CG359" s="564"/>
      <c r="CH359" s="564"/>
      <c r="CI359" s="564"/>
      <c r="CJ359" s="564"/>
      <c r="CK359" s="564"/>
      <c r="CL359" s="564"/>
      <c r="CM359" s="564"/>
      <c r="CN359" s="564"/>
      <c r="CO359" s="564"/>
      <c r="CP359" s="564"/>
      <c r="CQ359" s="564"/>
      <c r="CR359" s="564"/>
      <c r="CS359" s="564"/>
      <c r="CT359" s="564"/>
      <c r="CU359" s="564"/>
      <c r="CV359" s="564"/>
      <c r="CW359" s="564"/>
      <c r="CX359" s="564"/>
      <c r="CY359" s="564"/>
      <c r="CZ359" s="564"/>
      <c r="DA359" s="564"/>
      <c r="DB359" s="564"/>
      <c r="DC359" s="564"/>
      <c r="DD359" s="564"/>
      <c r="DE359" s="564"/>
      <c r="DF359" s="564"/>
      <c r="DG359" s="564"/>
      <c r="DH359" s="564"/>
      <c r="DI359" s="564"/>
      <c r="DJ359" s="564"/>
      <c r="DK359" s="564"/>
      <c r="DL359" s="561"/>
      <c r="DM359" s="561"/>
      <c r="DN359" s="561"/>
      <c r="DO359" s="561"/>
      <c r="DP359" s="561"/>
      <c r="DQ359" s="561"/>
      <c r="DR359" s="561"/>
      <c r="DS359" s="561"/>
      <c r="DT359" s="561"/>
      <c r="DU359" s="561"/>
      <c r="DV359" s="561"/>
      <c r="DW359" s="562"/>
      <c r="DX359" s="562"/>
      <c r="DY359" s="562"/>
      <c r="DZ359" s="562"/>
      <c r="EA359" s="562"/>
      <c r="EB359" s="562"/>
      <c r="EC359" s="562"/>
      <c r="ED359" s="562"/>
      <c r="EE359" s="562"/>
      <c r="EF359" s="562"/>
      <c r="EG359" s="562"/>
    </row>
    <row r="360" spans="1:137" ht="6" customHeight="1" x14ac:dyDescent="0.2">
      <c r="A360" s="5"/>
      <c r="B360" s="1033">
        <v>12</v>
      </c>
      <c r="C360" s="1034"/>
      <c r="D360" s="1034"/>
      <c r="E360" s="1034"/>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1"/>
      <c r="AL360" s="561"/>
      <c r="AM360" s="561"/>
      <c r="AN360" s="561"/>
      <c r="AO360" s="561"/>
      <c r="AP360" s="561"/>
      <c r="AQ360" s="561"/>
      <c r="AR360" s="561"/>
      <c r="AS360" s="561"/>
      <c r="AT360" s="561"/>
      <c r="AU360" s="561"/>
      <c r="AV360" s="561"/>
      <c r="AW360" s="561"/>
      <c r="AX360" s="562"/>
      <c r="AY360" s="562"/>
      <c r="AZ360" s="562"/>
      <c r="BA360" s="562"/>
      <c r="BB360" s="562"/>
      <c r="BC360" s="561"/>
      <c r="BD360" s="561"/>
      <c r="BE360" s="561"/>
      <c r="BF360" s="561"/>
      <c r="BG360" s="561"/>
      <c r="BH360" s="561"/>
      <c r="BI360" s="561"/>
      <c r="BJ360" s="561"/>
      <c r="BK360" s="561"/>
      <c r="BL360" s="561"/>
      <c r="BM360" s="561"/>
      <c r="BN360" s="561"/>
      <c r="BO360" s="561"/>
      <c r="BP360" s="561"/>
      <c r="BQ360" s="561"/>
      <c r="BR360" s="561"/>
      <c r="BS360" s="561"/>
      <c r="BT360" s="561"/>
      <c r="BU360" s="561"/>
      <c r="BV360" s="561"/>
      <c r="BW360" s="561"/>
      <c r="BX360" s="561"/>
      <c r="BY360" s="561"/>
      <c r="BZ360" s="561"/>
      <c r="CA360" s="561"/>
      <c r="CB360" s="561"/>
      <c r="CC360" s="561"/>
      <c r="CD360" s="561"/>
      <c r="CE360" s="561"/>
      <c r="CF360" s="564"/>
      <c r="CG360" s="564"/>
      <c r="CH360" s="564"/>
      <c r="CI360" s="564"/>
      <c r="CJ360" s="564"/>
      <c r="CK360" s="564"/>
      <c r="CL360" s="564"/>
      <c r="CM360" s="564"/>
      <c r="CN360" s="564"/>
      <c r="CO360" s="564"/>
      <c r="CP360" s="564"/>
      <c r="CQ360" s="564"/>
      <c r="CR360" s="564"/>
      <c r="CS360" s="564"/>
      <c r="CT360" s="564"/>
      <c r="CU360" s="564"/>
      <c r="CV360" s="564"/>
      <c r="CW360" s="564"/>
      <c r="CX360" s="564"/>
      <c r="CY360" s="564"/>
      <c r="CZ360" s="564"/>
      <c r="DA360" s="564"/>
      <c r="DB360" s="564"/>
      <c r="DC360" s="564"/>
      <c r="DD360" s="564"/>
      <c r="DE360" s="564"/>
      <c r="DF360" s="564"/>
      <c r="DG360" s="564"/>
      <c r="DH360" s="564"/>
      <c r="DI360" s="564"/>
      <c r="DJ360" s="564"/>
      <c r="DK360" s="564"/>
      <c r="DL360" s="561"/>
      <c r="DM360" s="561"/>
      <c r="DN360" s="561"/>
      <c r="DO360" s="561"/>
      <c r="DP360" s="561"/>
      <c r="DQ360" s="561"/>
      <c r="DR360" s="561"/>
      <c r="DS360" s="561"/>
      <c r="DT360" s="561"/>
      <c r="DU360" s="561"/>
      <c r="DV360" s="561"/>
      <c r="DW360" s="562"/>
      <c r="DX360" s="562"/>
      <c r="DY360" s="562"/>
      <c r="DZ360" s="562"/>
      <c r="EA360" s="562"/>
      <c r="EB360" s="562"/>
      <c r="EC360" s="562"/>
      <c r="ED360" s="562"/>
      <c r="EE360" s="562"/>
      <c r="EF360" s="562"/>
      <c r="EG360" s="562"/>
    </row>
    <row r="361" spans="1:137" ht="6" customHeight="1" x14ac:dyDescent="0.2">
      <c r="A361" s="5"/>
      <c r="B361" s="1034"/>
      <c r="C361" s="1034"/>
      <c r="D361" s="1034"/>
      <c r="E361" s="1034"/>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1"/>
      <c r="AL361" s="561"/>
      <c r="AM361" s="561"/>
      <c r="AN361" s="561"/>
      <c r="AO361" s="561"/>
      <c r="AP361" s="561"/>
      <c r="AQ361" s="561"/>
      <c r="AR361" s="561"/>
      <c r="AS361" s="561"/>
      <c r="AT361" s="561"/>
      <c r="AU361" s="561"/>
      <c r="AV361" s="561"/>
      <c r="AW361" s="561"/>
      <c r="AX361" s="562"/>
      <c r="AY361" s="562"/>
      <c r="AZ361" s="562"/>
      <c r="BA361" s="562"/>
      <c r="BB361" s="562"/>
      <c r="BC361" s="561"/>
      <c r="BD361" s="561"/>
      <c r="BE361" s="561"/>
      <c r="BF361" s="561"/>
      <c r="BG361" s="561"/>
      <c r="BH361" s="561"/>
      <c r="BI361" s="561"/>
      <c r="BJ361" s="561"/>
      <c r="BK361" s="561"/>
      <c r="BL361" s="561"/>
      <c r="BM361" s="561"/>
      <c r="BN361" s="561"/>
      <c r="BO361" s="561"/>
      <c r="BP361" s="561"/>
      <c r="BQ361" s="561"/>
      <c r="BR361" s="561"/>
      <c r="BS361" s="561"/>
      <c r="BT361" s="561"/>
      <c r="BU361" s="561"/>
      <c r="BV361" s="561"/>
      <c r="BW361" s="561"/>
      <c r="BX361" s="561"/>
      <c r="BY361" s="561"/>
      <c r="BZ361" s="561"/>
      <c r="CA361" s="561"/>
      <c r="CB361" s="561"/>
      <c r="CC361" s="561"/>
      <c r="CD361" s="561"/>
      <c r="CE361" s="561"/>
      <c r="CF361" s="564"/>
      <c r="CG361" s="564"/>
      <c r="CH361" s="564"/>
      <c r="CI361" s="564"/>
      <c r="CJ361" s="564"/>
      <c r="CK361" s="564"/>
      <c r="CL361" s="564"/>
      <c r="CM361" s="564"/>
      <c r="CN361" s="564"/>
      <c r="CO361" s="564"/>
      <c r="CP361" s="564"/>
      <c r="CQ361" s="564"/>
      <c r="CR361" s="564"/>
      <c r="CS361" s="564"/>
      <c r="CT361" s="564"/>
      <c r="CU361" s="564"/>
      <c r="CV361" s="564"/>
      <c r="CW361" s="564"/>
      <c r="CX361" s="564"/>
      <c r="CY361" s="564"/>
      <c r="CZ361" s="564"/>
      <c r="DA361" s="564"/>
      <c r="DB361" s="564"/>
      <c r="DC361" s="564"/>
      <c r="DD361" s="564"/>
      <c r="DE361" s="564"/>
      <c r="DF361" s="564"/>
      <c r="DG361" s="564"/>
      <c r="DH361" s="564"/>
      <c r="DI361" s="564"/>
      <c r="DJ361" s="564"/>
      <c r="DK361" s="564"/>
      <c r="DL361" s="561"/>
      <c r="DM361" s="561"/>
      <c r="DN361" s="561"/>
      <c r="DO361" s="561"/>
      <c r="DP361" s="561"/>
      <c r="DQ361" s="561"/>
      <c r="DR361" s="561"/>
      <c r="DS361" s="561"/>
      <c r="DT361" s="561"/>
      <c r="DU361" s="561"/>
      <c r="DV361" s="561"/>
      <c r="DW361" s="562"/>
      <c r="DX361" s="562"/>
      <c r="DY361" s="562"/>
      <c r="DZ361" s="562"/>
      <c r="EA361" s="562"/>
      <c r="EB361" s="562"/>
      <c r="EC361" s="562"/>
      <c r="ED361" s="562"/>
      <c r="EE361" s="562"/>
      <c r="EF361" s="562"/>
      <c r="EG361" s="562"/>
    </row>
    <row r="362" spans="1:137" ht="6" customHeight="1" x14ac:dyDescent="0.2">
      <c r="A362" s="5"/>
      <c r="B362" s="1034"/>
      <c r="C362" s="1034"/>
      <c r="D362" s="1034"/>
      <c r="E362" s="1034"/>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1"/>
      <c r="AL362" s="561"/>
      <c r="AM362" s="561"/>
      <c r="AN362" s="561"/>
      <c r="AO362" s="561"/>
      <c r="AP362" s="561"/>
      <c r="AQ362" s="561"/>
      <c r="AR362" s="561"/>
      <c r="AS362" s="561"/>
      <c r="AT362" s="561"/>
      <c r="AU362" s="561"/>
      <c r="AV362" s="561"/>
      <c r="AW362" s="561"/>
      <c r="AX362" s="562"/>
      <c r="AY362" s="562"/>
      <c r="AZ362" s="562"/>
      <c r="BA362" s="562"/>
      <c r="BB362" s="562"/>
      <c r="BC362" s="561"/>
      <c r="BD362" s="561"/>
      <c r="BE362" s="561"/>
      <c r="BF362" s="561"/>
      <c r="BG362" s="561"/>
      <c r="BH362" s="561"/>
      <c r="BI362" s="561"/>
      <c r="BJ362" s="561"/>
      <c r="BK362" s="561"/>
      <c r="BL362" s="561"/>
      <c r="BM362" s="561"/>
      <c r="BN362" s="561"/>
      <c r="BO362" s="561"/>
      <c r="BP362" s="561"/>
      <c r="BQ362" s="561"/>
      <c r="BR362" s="561"/>
      <c r="BS362" s="561"/>
      <c r="BT362" s="561"/>
      <c r="BU362" s="561"/>
      <c r="BV362" s="561"/>
      <c r="BW362" s="561"/>
      <c r="BX362" s="561"/>
      <c r="BY362" s="561"/>
      <c r="BZ362" s="561"/>
      <c r="CA362" s="561"/>
      <c r="CB362" s="561"/>
      <c r="CC362" s="561"/>
      <c r="CD362" s="561"/>
      <c r="CE362" s="561"/>
      <c r="CF362" s="564"/>
      <c r="CG362" s="564"/>
      <c r="CH362" s="564"/>
      <c r="CI362" s="564"/>
      <c r="CJ362" s="564"/>
      <c r="CK362" s="564"/>
      <c r="CL362" s="564"/>
      <c r="CM362" s="564"/>
      <c r="CN362" s="564"/>
      <c r="CO362" s="564"/>
      <c r="CP362" s="564"/>
      <c r="CQ362" s="564"/>
      <c r="CR362" s="564"/>
      <c r="CS362" s="564"/>
      <c r="CT362" s="564"/>
      <c r="CU362" s="564"/>
      <c r="CV362" s="564"/>
      <c r="CW362" s="564"/>
      <c r="CX362" s="564"/>
      <c r="CY362" s="564"/>
      <c r="CZ362" s="564"/>
      <c r="DA362" s="564"/>
      <c r="DB362" s="564"/>
      <c r="DC362" s="564"/>
      <c r="DD362" s="564"/>
      <c r="DE362" s="564"/>
      <c r="DF362" s="564"/>
      <c r="DG362" s="564"/>
      <c r="DH362" s="564"/>
      <c r="DI362" s="564"/>
      <c r="DJ362" s="564"/>
      <c r="DK362" s="564"/>
      <c r="DL362" s="561"/>
      <c r="DM362" s="561"/>
      <c r="DN362" s="561"/>
      <c r="DO362" s="561"/>
      <c r="DP362" s="561"/>
      <c r="DQ362" s="561"/>
      <c r="DR362" s="561"/>
      <c r="DS362" s="561"/>
      <c r="DT362" s="561"/>
      <c r="DU362" s="561"/>
      <c r="DV362" s="561"/>
      <c r="DW362" s="562"/>
      <c r="DX362" s="562"/>
      <c r="DY362" s="562"/>
      <c r="DZ362" s="562"/>
      <c r="EA362" s="562"/>
      <c r="EB362" s="562"/>
      <c r="EC362" s="562"/>
      <c r="ED362" s="562"/>
      <c r="EE362" s="562"/>
      <c r="EF362" s="562"/>
      <c r="EG362" s="562"/>
    </row>
    <row r="363" spans="1:137" ht="6" customHeight="1" x14ac:dyDescent="0.2">
      <c r="A363" s="5"/>
      <c r="B363" s="1033">
        <v>13</v>
      </c>
      <c r="C363" s="1034"/>
      <c r="D363" s="1034"/>
      <c r="E363" s="1034"/>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1"/>
      <c r="AL363" s="561"/>
      <c r="AM363" s="561"/>
      <c r="AN363" s="561"/>
      <c r="AO363" s="561"/>
      <c r="AP363" s="561"/>
      <c r="AQ363" s="561"/>
      <c r="AR363" s="561"/>
      <c r="AS363" s="561"/>
      <c r="AT363" s="561"/>
      <c r="AU363" s="561"/>
      <c r="AV363" s="561"/>
      <c r="AW363" s="561"/>
      <c r="AX363" s="562"/>
      <c r="AY363" s="562"/>
      <c r="AZ363" s="562"/>
      <c r="BA363" s="562"/>
      <c r="BB363" s="562"/>
      <c r="BC363" s="561"/>
      <c r="BD363" s="561"/>
      <c r="BE363" s="561"/>
      <c r="BF363" s="561"/>
      <c r="BG363" s="561"/>
      <c r="BH363" s="561"/>
      <c r="BI363" s="561"/>
      <c r="BJ363" s="561"/>
      <c r="BK363" s="561"/>
      <c r="BL363" s="561"/>
      <c r="BM363" s="561"/>
      <c r="BN363" s="561"/>
      <c r="BO363" s="561"/>
      <c r="BP363" s="561"/>
      <c r="BQ363" s="561"/>
      <c r="BR363" s="561"/>
      <c r="BS363" s="561"/>
      <c r="BT363" s="561"/>
      <c r="BU363" s="561"/>
      <c r="BV363" s="561"/>
      <c r="BW363" s="561"/>
      <c r="BX363" s="561"/>
      <c r="BY363" s="561"/>
      <c r="BZ363" s="561"/>
      <c r="CA363" s="561"/>
      <c r="CB363" s="561"/>
      <c r="CC363" s="561"/>
      <c r="CD363" s="561"/>
      <c r="CE363" s="561"/>
      <c r="CF363" s="564"/>
      <c r="CG363" s="564"/>
      <c r="CH363" s="564"/>
      <c r="CI363" s="564"/>
      <c r="CJ363" s="564"/>
      <c r="CK363" s="564"/>
      <c r="CL363" s="564"/>
      <c r="CM363" s="564"/>
      <c r="CN363" s="564"/>
      <c r="CO363" s="564"/>
      <c r="CP363" s="564"/>
      <c r="CQ363" s="564"/>
      <c r="CR363" s="564"/>
      <c r="CS363" s="564"/>
      <c r="CT363" s="564"/>
      <c r="CU363" s="564"/>
      <c r="CV363" s="564"/>
      <c r="CW363" s="564"/>
      <c r="CX363" s="564"/>
      <c r="CY363" s="564"/>
      <c r="CZ363" s="564"/>
      <c r="DA363" s="564"/>
      <c r="DB363" s="564"/>
      <c r="DC363" s="564"/>
      <c r="DD363" s="564"/>
      <c r="DE363" s="564"/>
      <c r="DF363" s="564"/>
      <c r="DG363" s="564"/>
      <c r="DH363" s="564"/>
      <c r="DI363" s="564"/>
      <c r="DJ363" s="564"/>
      <c r="DK363" s="564"/>
      <c r="DL363" s="561"/>
      <c r="DM363" s="561"/>
      <c r="DN363" s="561"/>
      <c r="DO363" s="561"/>
      <c r="DP363" s="561"/>
      <c r="DQ363" s="561"/>
      <c r="DR363" s="561"/>
      <c r="DS363" s="561"/>
      <c r="DT363" s="561"/>
      <c r="DU363" s="561"/>
      <c r="DV363" s="561"/>
      <c r="DW363" s="562"/>
      <c r="DX363" s="562"/>
      <c r="DY363" s="562"/>
      <c r="DZ363" s="562"/>
      <c r="EA363" s="562"/>
      <c r="EB363" s="562"/>
      <c r="EC363" s="562"/>
      <c r="ED363" s="562"/>
      <c r="EE363" s="562"/>
      <c r="EF363" s="562"/>
      <c r="EG363" s="562"/>
    </row>
    <row r="364" spans="1:137" ht="6" customHeight="1" x14ac:dyDescent="0.2">
      <c r="A364" s="5"/>
      <c r="B364" s="1034"/>
      <c r="C364" s="1034"/>
      <c r="D364" s="1034"/>
      <c r="E364" s="1034"/>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1"/>
      <c r="AL364" s="561"/>
      <c r="AM364" s="561"/>
      <c r="AN364" s="561"/>
      <c r="AO364" s="561"/>
      <c r="AP364" s="561"/>
      <c r="AQ364" s="561"/>
      <c r="AR364" s="561"/>
      <c r="AS364" s="561"/>
      <c r="AT364" s="561"/>
      <c r="AU364" s="561"/>
      <c r="AV364" s="561"/>
      <c r="AW364" s="561"/>
      <c r="AX364" s="562"/>
      <c r="AY364" s="562"/>
      <c r="AZ364" s="562"/>
      <c r="BA364" s="562"/>
      <c r="BB364" s="562"/>
      <c r="BC364" s="561"/>
      <c r="BD364" s="561"/>
      <c r="BE364" s="561"/>
      <c r="BF364" s="561"/>
      <c r="BG364" s="561"/>
      <c r="BH364" s="561"/>
      <c r="BI364" s="561"/>
      <c r="BJ364" s="561"/>
      <c r="BK364" s="561"/>
      <c r="BL364" s="561"/>
      <c r="BM364" s="561"/>
      <c r="BN364" s="561"/>
      <c r="BO364" s="561"/>
      <c r="BP364" s="561"/>
      <c r="BQ364" s="561"/>
      <c r="BR364" s="561"/>
      <c r="BS364" s="561"/>
      <c r="BT364" s="561"/>
      <c r="BU364" s="561"/>
      <c r="BV364" s="561"/>
      <c r="BW364" s="561"/>
      <c r="BX364" s="561"/>
      <c r="BY364" s="561"/>
      <c r="BZ364" s="561"/>
      <c r="CA364" s="561"/>
      <c r="CB364" s="561"/>
      <c r="CC364" s="561"/>
      <c r="CD364" s="561"/>
      <c r="CE364" s="561"/>
      <c r="CF364" s="564"/>
      <c r="CG364" s="564"/>
      <c r="CH364" s="564"/>
      <c r="CI364" s="564"/>
      <c r="CJ364" s="564"/>
      <c r="CK364" s="564"/>
      <c r="CL364" s="564"/>
      <c r="CM364" s="564"/>
      <c r="CN364" s="564"/>
      <c r="CO364" s="564"/>
      <c r="CP364" s="564"/>
      <c r="CQ364" s="564"/>
      <c r="CR364" s="564"/>
      <c r="CS364" s="564"/>
      <c r="CT364" s="564"/>
      <c r="CU364" s="564"/>
      <c r="CV364" s="564"/>
      <c r="CW364" s="564"/>
      <c r="CX364" s="564"/>
      <c r="CY364" s="564"/>
      <c r="CZ364" s="564"/>
      <c r="DA364" s="564"/>
      <c r="DB364" s="564"/>
      <c r="DC364" s="564"/>
      <c r="DD364" s="564"/>
      <c r="DE364" s="564"/>
      <c r="DF364" s="564"/>
      <c r="DG364" s="564"/>
      <c r="DH364" s="564"/>
      <c r="DI364" s="564"/>
      <c r="DJ364" s="564"/>
      <c r="DK364" s="564"/>
      <c r="DL364" s="561"/>
      <c r="DM364" s="561"/>
      <c r="DN364" s="561"/>
      <c r="DO364" s="561"/>
      <c r="DP364" s="561"/>
      <c r="DQ364" s="561"/>
      <c r="DR364" s="561"/>
      <c r="DS364" s="561"/>
      <c r="DT364" s="561"/>
      <c r="DU364" s="561"/>
      <c r="DV364" s="561"/>
      <c r="DW364" s="562"/>
      <c r="DX364" s="562"/>
      <c r="DY364" s="562"/>
      <c r="DZ364" s="562"/>
      <c r="EA364" s="562"/>
      <c r="EB364" s="562"/>
      <c r="EC364" s="562"/>
      <c r="ED364" s="562"/>
      <c r="EE364" s="562"/>
      <c r="EF364" s="562"/>
      <c r="EG364" s="562"/>
    </row>
    <row r="365" spans="1:137" ht="6" customHeight="1" x14ac:dyDescent="0.2">
      <c r="A365" s="5"/>
      <c r="B365" s="1034"/>
      <c r="C365" s="1034"/>
      <c r="D365" s="1034"/>
      <c r="E365" s="1034"/>
      <c r="F365" s="561"/>
      <c r="G365" s="561"/>
      <c r="H365" s="561"/>
      <c r="I365" s="561"/>
      <c r="J365" s="561"/>
      <c r="K365" s="561"/>
      <c r="L365" s="561"/>
      <c r="M365" s="561"/>
      <c r="N365" s="561"/>
      <c r="O365" s="561"/>
      <c r="P365" s="561"/>
      <c r="Q365" s="561"/>
      <c r="R365" s="561"/>
      <c r="S365" s="561"/>
      <c r="T365" s="561"/>
      <c r="U365" s="561"/>
      <c r="V365" s="561"/>
      <c r="W365" s="561"/>
      <c r="X365" s="561"/>
      <c r="Y365" s="561"/>
      <c r="Z365" s="561"/>
      <c r="AA365" s="561"/>
      <c r="AB365" s="561"/>
      <c r="AC365" s="561"/>
      <c r="AD365" s="561"/>
      <c r="AE365" s="561"/>
      <c r="AF365" s="561"/>
      <c r="AG365" s="561"/>
      <c r="AH365" s="561"/>
      <c r="AI365" s="561"/>
      <c r="AJ365" s="561"/>
      <c r="AK365" s="561"/>
      <c r="AL365" s="561"/>
      <c r="AM365" s="561"/>
      <c r="AN365" s="561"/>
      <c r="AO365" s="561"/>
      <c r="AP365" s="561"/>
      <c r="AQ365" s="561"/>
      <c r="AR365" s="561"/>
      <c r="AS365" s="561"/>
      <c r="AT365" s="561"/>
      <c r="AU365" s="561"/>
      <c r="AV365" s="561"/>
      <c r="AW365" s="561"/>
      <c r="AX365" s="562"/>
      <c r="AY365" s="562"/>
      <c r="AZ365" s="562"/>
      <c r="BA365" s="562"/>
      <c r="BB365" s="562"/>
      <c r="BC365" s="561"/>
      <c r="BD365" s="561"/>
      <c r="BE365" s="561"/>
      <c r="BF365" s="561"/>
      <c r="BG365" s="561"/>
      <c r="BH365" s="561"/>
      <c r="BI365" s="561"/>
      <c r="BJ365" s="561"/>
      <c r="BK365" s="561"/>
      <c r="BL365" s="561"/>
      <c r="BM365" s="561"/>
      <c r="BN365" s="561"/>
      <c r="BO365" s="561"/>
      <c r="BP365" s="561"/>
      <c r="BQ365" s="561"/>
      <c r="BR365" s="561"/>
      <c r="BS365" s="561"/>
      <c r="BT365" s="561"/>
      <c r="BU365" s="561"/>
      <c r="BV365" s="561"/>
      <c r="BW365" s="561"/>
      <c r="BX365" s="561"/>
      <c r="BY365" s="561"/>
      <c r="BZ365" s="561"/>
      <c r="CA365" s="561"/>
      <c r="CB365" s="561"/>
      <c r="CC365" s="561"/>
      <c r="CD365" s="561"/>
      <c r="CE365" s="561"/>
      <c r="CF365" s="564"/>
      <c r="CG365" s="564"/>
      <c r="CH365" s="564"/>
      <c r="CI365" s="564"/>
      <c r="CJ365" s="564"/>
      <c r="CK365" s="564"/>
      <c r="CL365" s="564"/>
      <c r="CM365" s="564"/>
      <c r="CN365" s="564"/>
      <c r="CO365" s="564"/>
      <c r="CP365" s="564"/>
      <c r="CQ365" s="564"/>
      <c r="CR365" s="564"/>
      <c r="CS365" s="564"/>
      <c r="CT365" s="564"/>
      <c r="CU365" s="564"/>
      <c r="CV365" s="564"/>
      <c r="CW365" s="564"/>
      <c r="CX365" s="564"/>
      <c r="CY365" s="564"/>
      <c r="CZ365" s="564"/>
      <c r="DA365" s="564"/>
      <c r="DB365" s="564"/>
      <c r="DC365" s="564"/>
      <c r="DD365" s="564"/>
      <c r="DE365" s="564"/>
      <c r="DF365" s="564"/>
      <c r="DG365" s="564"/>
      <c r="DH365" s="564"/>
      <c r="DI365" s="564"/>
      <c r="DJ365" s="564"/>
      <c r="DK365" s="564"/>
      <c r="DL365" s="561"/>
      <c r="DM365" s="561"/>
      <c r="DN365" s="561"/>
      <c r="DO365" s="561"/>
      <c r="DP365" s="561"/>
      <c r="DQ365" s="561"/>
      <c r="DR365" s="561"/>
      <c r="DS365" s="561"/>
      <c r="DT365" s="561"/>
      <c r="DU365" s="561"/>
      <c r="DV365" s="561"/>
      <c r="DW365" s="562"/>
      <c r="DX365" s="562"/>
      <c r="DY365" s="562"/>
      <c r="DZ365" s="562"/>
      <c r="EA365" s="562"/>
      <c r="EB365" s="562"/>
      <c r="EC365" s="562"/>
      <c r="ED365" s="562"/>
      <c r="EE365" s="562"/>
      <c r="EF365" s="562"/>
      <c r="EG365" s="562"/>
    </row>
    <row r="366" spans="1:137" ht="6" customHeight="1" x14ac:dyDescent="0.2">
      <c r="A366" s="5"/>
      <c r="B366" s="1033">
        <v>14</v>
      </c>
      <c r="C366" s="1034"/>
      <c r="D366" s="1034"/>
      <c r="E366" s="1034"/>
      <c r="F366" s="561"/>
      <c r="G366" s="561"/>
      <c r="H366" s="561"/>
      <c r="I366" s="561"/>
      <c r="J366" s="561"/>
      <c r="K366" s="561"/>
      <c r="L366" s="561"/>
      <c r="M366" s="561"/>
      <c r="N366" s="561"/>
      <c r="O366" s="561"/>
      <c r="P366" s="561"/>
      <c r="Q366" s="561"/>
      <c r="R366" s="561"/>
      <c r="S366" s="561"/>
      <c r="T366" s="561"/>
      <c r="U366" s="561"/>
      <c r="V366" s="561"/>
      <c r="W366" s="561"/>
      <c r="X366" s="561"/>
      <c r="Y366" s="561"/>
      <c r="Z366" s="561"/>
      <c r="AA366" s="561"/>
      <c r="AB366" s="561"/>
      <c r="AC366" s="561"/>
      <c r="AD366" s="561"/>
      <c r="AE366" s="561"/>
      <c r="AF366" s="561"/>
      <c r="AG366" s="561"/>
      <c r="AH366" s="561"/>
      <c r="AI366" s="561"/>
      <c r="AJ366" s="561"/>
      <c r="AK366" s="561"/>
      <c r="AL366" s="561"/>
      <c r="AM366" s="561"/>
      <c r="AN366" s="561"/>
      <c r="AO366" s="561"/>
      <c r="AP366" s="561"/>
      <c r="AQ366" s="561"/>
      <c r="AR366" s="561"/>
      <c r="AS366" s="561"/>
      <c r="AT366" s="561"/>
      <c r="AU366" s="561"/>
      <c r="AV366" s="561"/>
      <c r="AW366" s="561"/>
      <c r="AX366" s="562"/>
      <c r="AY366" s="562"/>
      <c r="AZ366" s="562"/>
      <c r="BA366" s="562"/>
      <c r="BB366" s="562"/>
      <c r="BC366" s="561"/>
      <c r="BD366" s="561"/>
      <c r="BE366" s="561"/>
      <c r="BF366" s="561"/>
      <c r="BG366" s="561"/>
      <c r="BH366" s="561"/>
      <c r="BI366" s="561"/>
      <c r="BJ366" s="561"/>
      <c r="BK366" s="561"/>
      <c r="BL366" s="561"/>
      <c r="BM366" s="561"/>
      <c r="BN366" s="561"/>
      <c r="BO366" s="561"/>
      <c r="BP366" s="561"/>
      <c r="BQ366" s="561"/>
      <c r="BR366" s="561"/>
      <c r="BS366" s="561"/>
      <c r="BT366" s="561"/>
      <c r="BU366" s="561"/>
      <c r="BV366" s="561"/>
      <c r="BW366" s="561"/>
      <c r="BX366" s="561"/>
      <c r="BY366" s="561"/>
      <c r="BZ366" s="561"/>
      <c r="CA366" s="561"/>
      <c r="CB366" s="561"/>
      <c r="CC366" s="561"/>
      <c r="CD366" s="561"/>
      <c r="CE366" s="561"/>
      <c r="CF366" s="564"/>
      <c r="CG366" s="564"/>
      <c r="CH366" s="564"/>
      <c r="CI366" s="564"/>
      <c r="CJ366" s="564"/>
      <c r="CK366" s="564"/>
      <c r="CL366" s="564"/>
      <c r="CM366" s="564"/>
      <c r="CN366" s="564"/>
      <c r="CO366" s="564"/>
      <c r="CP366" s="564"/>
      <c r="CQ366" s="564"/>
      <c r="CR366" s="564"/>
      <c r="CS366" s="564"/>
      <c r="CT366" s="564"/>
      <c r="CU366" s="564"/>
      <c r="CV366" s="564"/>
      <c r="CW366" s="564"/>
      <c r="CX366" s="564"/>
      <c r="CY366" s="564"/>
      <c r="CZ366" s="564"/>
      <c r="DA366" s="564"/>
      <c r="DB366" s="564"/>
      <c r="DC366" s="564"/>
      <c r="DD366" s="564"/>
      <c r="DE366" s="564"/>
      <c r="DF366" s="564"/>
      <c r="DG366" s="564"/>
      <c r="DH366" s="564"/>
      <c r="DI366" s="564"/>
      <c r="DJ366" s="564"/>
      <c r="DK366" s="564"/>
      <c r="DL366" s="561"/>
      <c r="DM366" s="561"/>
      <c r="DN366" s="561"/>
      <c r="DO366" s="561"/>
      <c r="DP366" s="561"/>
      <c r="DQ366" s="561"/>
      <c r="DR366" s="561"/>
      <c r="DS366" s="561"/>
      <c r="DT366" s="561"/>
      <c r="DU366" s="561"/>
      <c r="DV366" s="561"/>
      <c r="DW366" s="562"/>
      <c r="DX366" s="562"/>
      <c r="DY366" s="562"/>
      <c r="DZ366" s="562"/>
      <c r="EA366" s="562"/>
      <c r="EB366" s="562"/>
      <c r="EC366" s="562"/>
      <c r="ED366" s="562"/>
      <c r="EE366" s="562"/>
      <c r="EF366" s="562"/>
      <c r="EG366" s="562"/>
    </row>
    <row r="367" spans="1:137" ht="6" customHeight="1" x14ac:dyDescent="0.2">
      <c r="A367" s="5"/>
      <c r="B367" s="1034"/>
      <c r="C367" s="1034"/>
      <c r="D367" s="1034"/>
      <c r="E367" s="1034"/>
      <c r="F367" s="561"/>
      <c r="G367" s="561"/>
      <c r="H367" s="561"/>
      <c r="I367" s="561"/>
      <c r="J367" s="561"/>
      <c r="K367" s="561"/>
      <c r="L367" s="561"/>
      <c r="M367" s="561"/>
      <c r="N367" s="561"/>
      <c r="O367" s="561"/>
      <c r="P367" s="561"/>
      <c r="Q367" s="561"/>
      <c r="R367" s="561"/>
      <c r="S367" s="561"/>
      <c r="T367" s="561"/>
      <c r="U367" s="561"/>
      <c r="V367" s="561"/>
      <c r="W367" s="561"/>
      <c r="X367" s="561"/>
      <c r="Y367" s="561"/>
      <c r="Z367" s="561"/>
      <c r="AA367" s="561"/>
      <c r="AB367" s="561"/>
      <c r="AC367" s="561"/>
      <c r="AD367" s="561"/>
      <c r="AE367" s="561"/>
      <c r="AF367" s="561"/>
      <c r="AG367" s="561"/>
      <c r="AH367" s="561"/>
      <c r="AI367" s="561"/>
      <c r="AJ367" s="561"/>
      <c r="AK367" s="561"/>
      <c r="AL367" s="561"/>
      <c r="AM367" s="561"/>
      <c r="AN367" s="561"/>
      <c r="AO367" s="561"/>
      <c r="AP367" s="561"/>
      <c r="AQ367" s="561"/>
      <c r="AR367" s="561"/>
      <c r="AS367" s="561"/>
      <c r="AT367" s="561"/>
      <c r="AU367" s="561"/>
      <c r="AV367" s="561"/>
      <c r="AW367" s="561"/>
      <c r="AX367" s="562"/>
      <c r="AY367" s="562"/>
      <c r="AZ367" s="562"/>
      <c r="BA367" s="562"/>
      <c r="BB367" s="562"/>
      <c r="BC367" s="561"/>
      <c r="BD367" s="561"/>
      <c r="BE367" s="561"/>
      <c r="BF367" s="561"/>
      <c r="BG367" s="561"/>
      <c r="BH367" s="561"/>
      <c r="BI367" s="561"/>
      <c r="BJ367" s="561"/>
      <c r="BK367" s="561"/>
      <c r="BL367" s="561"/>
      <c r="BM367" s="561"/>
      <c r="BN367" s="561"/>
      <c r="BO367" s="561"/>
      <c r="BP367" s="561"/>
      <c r="BQ367" s="561"/>
      <c r="BR367" s="561"/>
      <c r="BS367" s="561"/>
      <c r="BT367" s="561"/>
      <c r="BU367" s="561"/>
      <c r="BV367" s="561"/>
      <c r="BW367" s="561"/>
      <c r="BX367" s="561"/>
      <c r="BY367" s="561"/>
      <c r="BZ367" s="561"/>
      <c r="CA367" s="561"/>
      <c r="CB367" s="561"/>
      <c r="CC367" s="561"/>
      <c r="CD367" s="561"/>
      <c r="CE367" s="561"/>
      <c r="CF367" s="564"/>
      <c r="CG367" s="564"/>
      <c r="CH367" s="564"/>
      <c r="CI367" s="564"/>
      <c r="CJ367" s="564"/>
      <c r="CK367" s="564"/>
      <c r="CL367" s="564"/>
      <c r="CM367" s="564"/>
      <c r="CN367" s="564"/>
      <c r="CO367" s="564"/>
      <c r="CP367" s="564"/>
      <c r="CQ367" s="564"/>
      <c r="CR367" s="564"/>
      <c r="CS367" s="564"/>
      <c r="CT367" s="564"/>
      <c r="CU367" s="564"/>
      <c r="CV367" s="564"/>
      <c r="CW367" s="564"/>
      <c r="CX367" s="564"/>
      <c r="CY367" s="564"/>
      <c r="CZ367" s="564"/>
      <c r="DA367" s="564"/>
      <c r="DB367" s="564"/>
      <c r="DC367" s="564"/>
      <c r="DD367" s="564"/>
      <c r="DE367" s="564"/>
      <c r="DF367" s="564"/>
      <c r="DG367" s="564"/>
      <c r="DH367" s="564"/>
      <c r="DI367" s="564"/>
      <c r="DJ367" s="564"/>
      <c r="DK367" s="564"/>
      <c r="DL367" s="561"/>
      <c r="DM367" s="561"/>
      <c r="DN367" s="561"/>
      <c r="DO367" s="561"/>
      <c r="DP367" s="561"/>
      <c r="DQ367" s="561"/>
      <c r="DR367" s="561"/>
      <c r="DS367" s="561"/>
      <c r="DT367" s="561"/>
      <c r="DU367" s="561"/>
      <c r="DV367" s="561"/>
      <c r="DW367" s="562"/>
      <c r="DX367" s="562"/>
      <c r="DY367" s="562"/>
      <c r="DZ367" s="562"/>
      <c r="EA367" s="562"/>
      <c r="EB367" s="562"/>
      <c r="EC367" s="562"/>
      <c r="ED367" s="562"/>
      <c r="EE367" s="562"/>
      <c r="EF367" s="562"/>
      <c r="EG367" s="562"/>
    </row>
    <row r="368" spans="1:137" ht="6" customHeight="1" x14ac:dyDescent="0.2">
      <c r="A368" s="5"/>
      <c r="B368" s="1034"/>
      <c r="C368" s="1034"/>
      <c r="D368" s="1034"/>
      <c r="E368" s="1034"/>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1"/>
      <c r="AL368" s="561"/>
      <c r="AM368" s="561"/>
      <c r="AN368" s="561"/>
      <c r="AO368" s="561"/>
      <c r="AP368" s="561"/>
      <c r="AQ368" s="561"/>
      <c r="AR368" s="561"/>
      <c r="AS368" s="561"/>
      <c r="AT368" s="561"/>
      <c r="AU368" s="561"/>
      <c r="AV368" s="561"/>
      <c r="AW368" s="561"/>
      <c r="AX368" s="562"/>
      <c r="AY368" s="562"/>
      <c r="AZ368" s="562"/>
      <c r="BA368" s="562"/>
      <c r="BB368" s="562"/>
      <c r="BC368" s="561"/>
      <c r="BD368" s="561"/>
      <c r="BE368" s="561"/>
      <c r="BF368" s="561"/>
      <c r="BG368" s="561"/>
      <c r="BH368" s="561"/>
      <c r="BI368" s="561"/>
      <c r="BJ368" s="561"/>
      <c r="BK368" s="561"/>
      <c r="BL368" s="561"/>
      <c r="BM368" s="561"/>
      <c r="BN368" s="561"/>
      <c r="BO368" s="561"/>
      <c r="BP368" s="561"/>
      <c r="BQ368" s="561"/>
      <c r="BR368" s="561"/>
      <c r="BS368" s="561"/>
      <c r="BT368" s="561"/>
      <c r="BU368" s="561"/>
      <c r="BV368" s="561"/>
      <c r="BW368" s="561"/>
      <c r="BX368" s="561"/>
      <c r="BY368" s="561"/>
      <c r="BZ368" s="561"/>
      <c r="CA368" s="561"/>
      <c r="CB368" s="561"/>
      <c r="CC368" s="561"/>
      <c r="CD368" s="561"/>
      <c r="CE368" s="561"/>
      <c r="CF368" s="564"/>
      <c r="CG368" s="564"/>
      <c r="CH368" s="564"/>
      <c r="CI368" s="564"/>
      <c r="CJ368" s="564"/>
      <c r="CK368" s="564"/>
      <c r="CL368" s="564"/>
      <c r="CM368" s="564"/>
      <c r="CN368" s="564"/>
      <c r="CO368" s="564"/>
      <c r="CP368" s="564"/>
      <c r="CQ368" s="564"/>
      <c r="CR368" s="564"/>
      <c r="CS368" s="564"/>
      <c r="CT368" s="564"/>
      <c r="CU368" s="564"/>
      <c r="CV368" s="564"/>
      <c r="CW368" s="564"/>
      <c r="CX368" s="564"/>
      <c r="CY368" s="564"/>
      <c r="CZ368" s="564"/>
      <c r="DA368" s="564"/>
      <c r="DB368" s="564"/>
      <c r="DC368" s="564"/>
      <c r="DD368" s="564"/>
      <c r="DE368" s="564"/>
      <c r="DF368" s="564"/>
      <c r="DG368" s="564"/>
      <c r="DH368" s="564"/>
      <c r="DI368" s="564"/>
      <c r="DJ368" s="564"/>
      <c r="DK368" s="564"/>
      <c r="DL368" s="561"/>
      <c r="DM368" s="561"/>
      <c r="DN368" s="561"/>
      <c r="DO368" s="561"/>
      <c r="DP368" s="561"/>
      <c r="DQ368" s="561"/>
      <c r="DR368" s="561"/>
      <c r="DS368" s="561"/>
      <c r="DT368" s="561"/>
      <c r="DU368" s="561"/>
      <c r="DV368" s="561"/>
      <c r="DW368" s="562"/>
      <c r="DX368" s="562"/>
      <c r="DY368" s="562"/>
      <c r="DZ368" s="562"/>
      <c r="EA368" s="562"/>
      <c r="EB368" s="562"/>
      <c r="EC368" s="562"/>
      <c r="ED368" s="562"/>
      <c r="EE368" s="562"/>
      <c r="EF368" s="562"/>
      <c r="EG368" s="562"/>
    </row>
    <row r="369" spans="1:137" ht="6" customHeight="1" x14ac:dyDescent="0.2">
      <c r="A369" s="5"/>
      <c r="B369" s="1033">
        <v>15</v>
      </c>
      <c r="C369" s="1034"/>
      <c r="D369" s="1034"/>
      <c r="E369" s="1034"/>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1"/>
      <c r="AL369" s="561"/>
      <c r="AM369" s="561"/>
      <c r="AN369" s="561"/>
      <c r="AO369" s="561"/>
      <c r="AP369" s="561"/>
      <c r="AQ369" s="561"/>
      <c r="AR369" s="561"/>
      <c r="AS369" s="561"/>
      <c r="AT369" s="561"/>
      <c r="AU369" s="561"/>
      <c r="AV369" s="561"/>
      <c r="AW369" s="561"/>
      <c r="AX369" s="562"/>
      <c r="AY369" s="562"/>
      <c r="AZ369" s="562"/>
      <c r="BA369" s="562"/>
      <c r="BB369" s="562"/>
      <c r="BC369" s="561"/>
      <c r="BD369" s="561"/>
      <c r="BE369" s="561"/>
      <c r="BF369" s="561"/>
      <c r="BG369" s="561"/>
      <c r="BH369" s="561"/>
      <c r="BI369" s="561"/>
      <c r="BJ369" s="561"/>
      <c r="BK369" s="561"/>
      <c r="BL369" s="561"/>
      <c r="BM369" s="561"/>
      <c r="BN369" s="561"/>
      <c r="BO369" s="561"/>
      <c r="BP369" s="561"/>
      <c r="BQ369" s="561"/>
      <c r="BR369" s="561"/>
      <c r="BS369" s="561"/>
      <c r="BT369" s="561"/>
      <c r="BU369" s="561"/>
      <c r="BV369" s="561"/>
      <c r="BW369" s="561"/>
      <c r="BX369" s="561"/>
      <c r="BY369" s="561"/>
      <c r="BZ369" s="561"/>
      <c r="CA369" s="561"/>
      <c r="CB369" s="561"/>
      <c r="CC369" s="561"/>
      <c r="CD369" s="561"/>
      <c r="CE369" s="561"/>
      <c r="CF369" s="564"/>
      <c r="CG369" s="564"/>
      <c r="CH369" s="564"/>
      <c r="CI369" s="564"/>
      <c r="CJ369" s="564"/>
      <c r="CK369" s="564"/>
      <c r="CL369" s="564"/>
      <c r="CM369" s="564"/>
      <c r="CN369" s="564"/>
      <c r="CO369" s="564"/>
      <c r="CP369" s="564"/>
      <c r="CQ369" s="564"/>
      <c r="CR369" s="564"/>
      <c r="CS369" s="564"/>
      <c r="CT369" s="564"/>
      <c r="CU369" s="564"/>
      <c r="CV369" s="564"/>
      <c r="CW369" s="564"/>
      <c r="CX369" s="564"/>
      <c r="CY369" s="564"/>
      <c r="CZ369" s="564"/>
      <c r="DA369" s="564"/>
      <c r="DB369" s="564"/>
      <c r="DC369" s="564"/>
      <c r="DD369" s="564"/>
      <c r="DE369" s="564"/>
      <c r="DF369" s="564"/>
      <c r="DG369" s="564"/>
      <c r="DH369" s="564"/>
      <c r="DI369" s="564"/>
      <c r="DJ369" s="564"/>
      <c r="DK369" s="564"/>
      <c r="DL369" s="561"/>
      <c r="DM369" s="561"/>
      <c r="DN369" s="561"/>
      <c r="DO369" s="561"/>
      <c r="DP369" s="561"/>
      <c r="DQ369" s="561"/>
      <c r="DR369" s="561"/>
      <c r="DS369" s="561"/>
      <c r="DT369" s="561"/>
      <c r="DU369" s="561"/>
      <c r="DV369" s="561"/>
      <c r="DW369" s="562"/>
      <c r="DX369" s="562"/>
      <c r="DY369" s="562"/>
      <c r="DZ369" s="562"/>
      <c r="EA369" s="562"/>
      <c r="EB369" s="562"/>
      <c r="EC369" s="562"/>
      <c r="ED369" s="562"/>
      <c r="EE369" s="562"/>
      <c r="EF369" s="562"/>
      <c r="EG369" s="562"/>
    </row>
    <row r="370" spans="1:137" ht="6" customHeight="1" x14ac:dyDescent="0.2">
      <c r="A370" s="5"/>
      <c r="B370" s="1034"/>
      <c r="C370" s="1034"/>
      <c r="D370" s="1034"/>
      <c r="E370" s="1034"/>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1"/>
      <c r="AL370" s="561"/>
      <c r="AM370" s="561"/>
      <c r="AN370" s="561"/>
      <c r="AO370" s="561"/>
      <c r="AP370" s="561"/>
      <c r="AQ370" s="561"/>
      <c r="AR370" s="561"/>
      <c r="AS370" s="561"/>
      <c r="AT370" s="561"/>
      <c r="AU370" s="561"/>
      <c r="AV370" s="561"/>
      <c r="AW370" s="561"/>
      <c r="AX370" s="562"/>
      <c r="AY370" s="562"/>
      <c r="AZ370" s="562"/>
      <c r="BA370" s="562"/>
      <c r="BB370" s="562"/>
      <c r="BC370" s="561"/>
      <c r="BD370" s="561"/>
      <c r="BE370" s="561"/>
      <c r="BF370" s="561"/>
      <c r="BG370" s="561"/>
      <c r="BH370" s="561"/>
      <c r="BI370" s="561"/>
      <c r="BJ370" s="561"/>
      <c r="BK370" s="561"/>
      <c r="BL370" s="561"/>
      <c r="BM370" s="561"/>
      <c r="BN370" s="561"/>
      <c r="BO370" s="561"/>
      <c r="BP370" s="561"/>
      <c r="BQ370" s="561"/>
      <c r="BR370" s="561"/>
      <c r="BS370" s="561"/>
      <c r="BT370" s="561"/>
      <c r="BU370" s="561"/>
      <c r="BV370" s="561"/>
      <c r="BW370" s="561"/>
      <c r="BX370" s="561"/>
      <c r="BY370" s="561"/>
      <c r="BZ370" s="561"/>
      <c r="CA370" s="561"/>
      <c r="CB370" s="561"/>
      <c r="CC370" s="561"/>
      <c r="CD370" s="561"/>
      <c r="CE370" s="561"/>
      <c r="CF370" s="564"/>
      <c r="CG370" s="564"/>
      <c r="CH370" s="564"/>
      <c r="CI370" s="564"/>
      <c r="CJ370" s="564"/>
      <c r="CK370" s="564"/>
      <c r="CL370" s="564"/>
      <c r="CM370" s="564"/>
      <c r="CN370" s="564"/>
      <c r="CO370" s="564"/>
      <c r="CP370" s="564"/>
      <c r="CQ370" s="564"/>
      <c r="CR370" s="564"/>
      <c r="CS370" s="564"/>
      <c r="CT370" s="564"/>
      <c r="CU370" s="564"/>
      <c r="CV370" s="564"/>
      <c r="CW370" s="564"/>
      <c r="CX370" s="564"/>
      <c r="CY370" s="564"/>
      <c r="CZ370" s="564"/>
      <c r="DA370" s="564"/>
      <c r="DB370" s="564"/>
      <c r="DC370" s="564"/>
      <c r="DD370" s="564"/>
      <c r="DE370" s="564"/>
      <c r="DF370" s="564"/>
      <c r="DG370" s="564"/>
      <c r="DH370" s="564"/>
      <c r="DI370" s="564"/>
      <c r="DJ370" s="564"/>
      <c r="DK370" s="564"/>
      <c r="DL370" s="561"/>
      <c r="DM370" s="561"/>
      <c r="DN370" s="561"/>
      <c r="DO370" s="561"/>
      <c r="DP370" s="561"/>
      <c r="DQ370" s="561"/>
      <c r="DR370" s="561"/>
      <c r="DS370" s="561"/>
      <c r="DT370" s="561"/>
      <c r="DU370" s="561"/>
      <c r="DV370" s="561"/>
      <c r="DW370" s="562"/>
      <c r="DX370" s="562"/>
      <c r="DY370" s="562"/>
      <c r="DZ370" s="562"/>
      <c r="EA370" s="562"/>
      <c r="EB370" s="562"/>
      <c r="EC370" s="562"/>
      <c r="ED370" s="562"/>
      <c r="EE370" s="562"/>
      <c r="EF370" s="562"/>
      <c r="EG370" s="562"/>
    </row>
    <row r="371" spans="1:137" ht="6" customHeight="1" x14ac:dyDescent="0.2">
      <c r="A371" s="5"/>
      <c r="B371" s="1034"/>
      <c r="C371" s="1034"/>
      <c r="D371" s="1034"/>
      <c r="E371" s="1034"/>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1"/>
      <c r="AL371" s="561"/>
      <c r="AM371" s="561"/>
      <c r="AN371" s="561"/>
      <c r="AO371" s="561"/>
      <c r="AP371" s="561"/>
      <c r="AQ371" s="561"/>
      <c r="AR371" s="561"/>
      <c r="AS371" s="561"/>
      <c r="AT371" s="561"/>
      <c r="AU371" s="561"/>
      <c r="AV371" s="561"/>
      <c r="AW371" s="561"/>
      <c r="AX371" s="562"/>
      <c r="AY371" s="562"/>
      <c r="AZ371" s="562"/>
      <c r="BA371" s="562"/>
      <c r="BB371" s="562"/>
      <c r="BC371" s="561"/>
      <c r="BD371" s="561"/>
      <c r="BE371" s="561"/>
      <c r="BF371" s="561"/>
      <c r="BG371" s="561"/>
      <c r="BH371" s="561"/>
      <c r="BI371" s="561"/>
      <c r="BJ371" s="561"/>
      <c r="BK371" s="561"/>
      <c r="BL371" s="561"/>
      <c r="BM371" s="561"/>
      <c r="BN371" s="561"/>
      <c r="BO371" s="561"/>
      <c r="BP371" s="561"/>
      <c r="BQ371" s="561"/>
      <c r="BR371" s="561"/>
      <c r="BS371" s="561"/>
      <c r="BT371" s="561"/>
      <c r="BU371" s="561"/>
      <c r="BV371" s="561"/>
      <c r="BW371" s="561"/>
      <c r="BX371" s="561"/>
      <c r="BY371" s="561"/>
      <c r="BZ371" s="561"/>
      <c r="CA371" s="561"/>
      <c r="CB371" s="561"/>
      <c r="CC371" s="561"/>
      <c r="CD371" s="561"/>
      <c r="CE371" s="561"/>
      <c r="CF371" s="564"/>
      <c r="CG371" s="564"/>
      <c r="CH371" s="564"/>
      <c r="CI371" s="564"/>
      <c r="CJ371" s="564"/>
      <c r="CK371" s="564"/>
      <c r="CL371" s="564"/>
      <c r="CM371" s="564"/>
      <c r="CN371" s="564"/>
      <c r="CO371" s="564"/>
      <c r="CP371" s="564"/>
      <c r="CQ371" s="564"/>
      <c r="CR371" s="564"/>
      <c r="CS371" s="564"/>
      <c r="CT371" s="564"/>
      <c r="CU371" s="564"/>
      <c r="CV371" s="564"/>
      <c r="CW371" s="564"/>
      <c r="CX371" s="564"/>
      <c r="CY371" s="564"/>
      <c r="CZ371" s="564"/>
      <c r="DA371" s="564"/>
      <c r="DB371" s="564"/>
      <c r="DC371" s="564"/>
      <c r="DD371" s="564"/>
      <c r="DE371" s="564"/>
      <c r="DF371" s="564"/>
      <c r="DG371" s="564"/>
      <c r="DH371" s="564"/>
      <c r="DI371" s="564"/>
      <c r="DJ371" s="564"/>
      <c r="DK371" s="564"/>
      <c r="DL371" s="561"/>
      <c r="DM371" s="561"/>
      <c r="DN371" s="561"/>
      <c r="DO371" s="561"/>
      <c r="DP371" s="561"/>
      <c r="DQ371" s="561"/>
      <c r="DR371" s="561"/>
      <c r="DS371" s="561"/>
      <c r="DT371" s="561"/>
      <c r="DU371" s="561"/>
      <c r="DV371" s="561"/>
      <c r="DW371" s="562"/>
      <c r="DX371" s="562"/>
      <c r="DY371" s="562"/>
      <c r="DZ371" s="562"/>
      <c r="EA371" s="562"/>
      <c r="EB371" s="562"/>
      <c r="EC371" s="562"/>
      <c r="ED371" s="562"/>
      <c r="EE371" s="562"/>
      <c r="EF371" s="562"/>
      <c r="EG371" s="562"/>
    </row>
    <row r="372" spans="1:137" ht="6" customHeight="1" x14ac:dyDescent="0.2">
      <c r="A372" s="5"/>
      <c r="B372" s="1033">
        <v>16</v>
      </c>
      <c r="C372" s="1034"/>
      <c r="D372" s="1034"/>
      <c r="E372" s="1034"/>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1"/>
      <c r="AL372" s="561"/>
      <c r="AM372" s="561"/>
      <c r="AN372" s="561"/>
      <c r="AO372" s="561"/>
      <c r="AP372" s="561"/>
      <c r="AQ372" s="561"/>
      <c r="AR372" s="561"/>
      <c r="AS372" s="561"/>
      <c r="AT372" s="561"/>
      <c r="AU372" s="561"/>
      <c r="AV372" s="561"/>
      <c r="AW372" s="561"/>
      <c r="AX372" s="562"/>
      <c r="AY372" s="562"/>
      <c r="AZ372" s="562"/>
      <c r="BA372" s="562"/>
      <c r="BB372" s="562"/>
      <c r="BC372" s="561"/>
      <c r="BD372" s="561"/>
      <c r="BE372" s="561"/>
      <c r="BF372" s="561"/>
      <c r="BG372" s="561"/>
      <c r="BH372" s="561"/>
      <c r="BI372" s="561"/>
      <c r="BJ372" s="561"/>
      <c r="BK372" s="561"/>
      <c r="BL372" s="561"/>
      <c r="BM372" s="561"/>
      <c r="BN372" s="561"/>
      <c r="BO372" s="561"/>
      <c r="BP372" s="561"/>
      <c r="BQ372" s="561"/>
      <c r="BR372" s="561"/>
      <c r="BS372" s="561"/>
      <c r="BT372" s="561"/>
      <c r="BU372" s="561"/>
      <c r="BV372" s="561"/>
      <c r="BW372" s="561"/>
      <c r="BX372" s="561"/>
      <c r="BY372" s="561"/>
      <c r="BZ372" s="561"/>
      <c r="CA372" s="561"/>
      <c r="CB372" s="561"/>
      <c r="CC372" s="561"/>
      <c r="CD372" s="561"/>
      <c r="CE372" s="561"/>
      <c r="CF372" s="564"/>
      <c r="CG372" s="564"/>
      <c r="CH372" s="564"/>
      <c r="CI372" s="564"/>
      <c r="CJ372" s="564"/>
      <c r="CK372" s="564"/>
      <c r="CL372" s="564"/>
      <c r="CM372" s="564"/>
      <c r="CN372" s="564"/>
      <c r="CO372" s="564"/>
      <c r="CP372" s="564"/>
      <c r="CQ372" s="564"/>
      <c r="CR372" s="564"/>
      <c r="CS372" s="564"/>
      <c r="CT372" s="564"/>
      <c r="CU372" s="564"/>
      <c r="CV372" s="564"/>
      <c r="CW372" s="564"/>
      <c r="CX372" s="564"/>
      <c r="CY372" s="564"/>
      <c r="CZ372" s="564"/>
      <c r="DA372" s="564"/>
      <c r="DB372" s="564"/>
      <c r="DC372" s="564"/>
      <c r="DD372" s="564"/>
      <c r="DE372" s="564"/>
      <c r="DF372" s="564"/>
      <c r="DG372" s="564"/>
      <c r="DH372" s="564"/>
      <c r="DI372" s="564"/>
      <c r="DJ372" s="564"/>
      <c r="DK372" s="564"/>
      <c r="DL372" s="561"/>
      <c r="DM372" s="561"/>
      <c r="DN372" s="561"/>
      <c r="DO372" s="561"/>
      <c r="DP372" s="561"/>
      <c r="DQ372" s="561"/>
      <c r="DR372" s="561"/>
      <c r="DS372" s="561"/>
      <c r="DT372" s="561"/>
      <c r="DU372" s="561"/>
      <c r="DV372" s="561"/>
      <c r="DW372" s="562"/>
      <c r="DX372" s="562"/>
      <c r="DY372" s="562"/>
      <c r="DZ372" s="562"/>
      <c r="EA372" s="562"/>
      <c r="EB372" s="562"/>
      <c r="EC372" s="562"/>
      <c r="ED372" s="562"/>
      <c r="EE372" s="562"/>
      <c r="EF372" s="562"/>
      <c r="EG372" s="562"/>
    </row>
    <row r="373" spans="1:137" ht="6" customHeight="1" x14ac:dyDescent="0.2">
      <c r="A373" s="5"/>
      <c r="B373" s="1034"/>
      <c r="C373" s="1034"/>
      <c r="D373" s="1034"/>
      <c r="E373" s="1034"/>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1"/>
      <c r="AL373" s="561"/>
      <c r="AM373" s="561"/>
      <c r="AN373" s="561"/>
      <c r="AO373" s="561"/>
      <c r="AP373" s="561"/>
      <c r="AQ373" s="561"/>
      <c r="AR373" s="561"/>
      <c r="AS373" s="561"/>
      <c r="AT373" s="561"/>
      <c r="AU373" s="561"/>
      <c r="AV373" s="561"/>
      <c r="AW373" s="561"/>
      <c r="AX373" s="562"/>
      <c r="AY373" s="562"/>
      <c r="AZ373" s="562"/>
      <c r="BA373" s="562"/>
      <c r="BB373" s="562"/>
      <c r="BC373" s="561"/>
      <c r="BD373" s="561"/>
      <c r="BE373" s="561"/>
      <c r="BF373" s="561"/>
      <c r="BG373" s="561"/>
      <c r="BH373" s="561"/>
      <c r="BI373" s="561"/>
      <c r="BJ373" s="561"/>
      <c r="BK373" s="561"/>
      <c r="BL373" s="561"/>
      <c r="BM373" s="561"/>
      <c r="BN373" s="561"/>
      <c r="BO373" s="561"/>
      <c r="BP373" s="561"/>
      <c r="BQ373" s="561"/>
      <c r="BR373" s="561"/>
      <c r="BS373" s="561"/>
      <c r="BT373" s="561"/>
      <c r="BU373" s="561"/>
      <c r="BV373" s="561"/>
      <c r="BW373" s="561"/>
      <c r="BX373" s="561"/>
      <c r="BY373" s="561"/>
      <c r="BZ373" s="561"/>
      <c r="CA373" s="561"/>
      <c r="CB373" s="561"/>
      <c r="CC373" s="561"/>
      <c r="CD373" s="561"/>
      <c r="CE373" s="561"/>
      <c r="CF373" s="564"/>
      <c r="CG373" s="564"/>
      <c r="CH373" s="564"/>
      <c r="CI373" s="564"/>
      <c r="CJ373" s="564"/>
      <c r="CK373" s="564"/>
      <c r="CL373" s="564"/>
      <c r="CM373" s="564"/>
      <c r="CN373" s="564"/>
      <c r="CO373" s="564"/>
      <c r="CP373" s="564"/>
      <c r="CQ373" s="564"/>
      <c r="CR373" s="564"/>
      <c r="CS373" s="564"/>
      <c r="CT373" s="564"/>
      <c r="CU373" s="564"/>
      <c r="CV373" s="564"/>
      <c r="CW373" s="564"/>
      <c r="CX373" s="564"/>
      <c r="CY373" s="564"/>
      <c r="CZ373" s="564"/>
      <c r="DA373" s="564"/>
      <c r="DB373" s="564"/>
      <c r="DC373" s="564"/>
      <c r="DD373" s="564"/>
      <c r="DE373" s="564"/>
      <c r="DF373" s="564"/>
      <c r="DG373" s="564"/>
      <c r="DH373" s="564"/>
      <c r="DI373" s="564"/>
      <c r="DJ373" s="564"/>
      <c r="DK373" s="564"/>
      <c r="DL373" s="561"/>
      <c r="DM373" s="561"/>
      <c r="DN373" s="561"/>
      <c r="DO373" s="561"/>
      <c r="DP373" s="561"/>
      <c r="DQ373" s="561"/>
      <c r="DR373" s="561"/>
      <c r="DS373" s="561"/>
      <c r="DT373" s="561"/>
      <c r="DU373" s="561"/>
      <c r="DV373" s="561"/>
      <c r="DW373" s="562"/>
      <c r="DX373" s="562"/>
      <c r="DY373" s="562"/>
      <c r="DZ373" s="562"/>
      <c r="EA373" s="562"/>
      <c r="EB373" s="562"/>
      <c r="EC373" s="562"/>
      <c r="ED373" s="562"/>
      <c r="EE373" s="562"/>
      <c r="EF373" s="562"/>
      <c r="EG373" s="562"/>
    </row>
    <row r="374" spans="1:137" ht="6" customHeight="1" x14ac:dyDescent="0.2">
      <c r="A374" s="5"/>
      <c r="B374" s="1034"/>
      <c r="C374" s="1034"/>
      <c r="D374" s="1034"/>
      <c r="E374" s="1034"/>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1"/>
      <c r="AL374" s="561"/>
      <c r="AM374" s="561"/>
      <c r="AN374" s="561"/>
      <c r="AO374" s="561"/>
      <c r="AP374" s="561"/>
      <c r="AQ374" s="561"/>
      <c r="AR374" s="561"/>
      <c r="AS374" s="561"/>
      <c r="AT374" s="561"/>
      <c r="AU374" s="561"/>
      <c r="AV374" s="561"/>
      <c r="AW374" s="561"/>
      <c r="AX374" s="562"/>
      <c r="AY374" s="562"/>
      <c r="AZ374" s="562"/>
      <c r="BA374" s="562"/>
      <c r="BB374" s="562"/>
      <c r="BC374" s="561"/>
      <c r="BD374" s="561"/>
      <c r="BE374" s="561"/>
      <c r="BF374" s="561"/>
      <c r="BG374" s="561"/>
      <c r="BH374" s="561"/>
      <c r="BI374" s="561"/>
      <c r="BJ374" s="561"/>
      <c r="BK374" s="561"/>
      <c r="BL374" s="561"/>
      <c r="BM374" s="561"/>
      <c r="BN374" s="561"/>
      <c r="BO374" s="561"/>
      <c r="BP374" s="561"/>
      <c r="BQ374" s="561"/>
      <c r="BR374" s="561"/>
      <c r="BS374" s="561"/>
      <c r="BT374" s="561"/>
      <c r="BU374" s="561"/>
      <c r="BV374" s="561"/>
      <c r="BW374" s="561"/>
      <c r="BX374" s="561"/>
      <c r="BY374" s="561"/>
      <c r="BZ374" s="561"/>
      <c r="CA374" s="561"/>
      <c r="CB374" s="561"/>
      <c r="CC374" s="561"/>
      <c r="CD374" s="561"/>
      <c r="CE374" s="561"/>
      <c r="CF374" s="564"/>
      <c r="CG374" s="564"/>
      <c r="CH374" s="564"/>
      <c r="CI374" s="564"/>
      <c r="CJ374" s="564"/>
      <c r="CK374" s="564"/>
      <c r="CL374" s="564"/>
      <c r="CM374" s="564"/>
      <c r="CN374" s="564"/>
      <c r="CO374" s="564"/>
      <c r="CP374" s="564"/>
      <c r="CQ374" s="564"/>
      <c r="CR374" s="564"/>
      <c r="CS374" s="564"/>
      <c r="CT374" s="564"/>
      <c r="CU374" s="564"/>
      <c r="CV374" s="564"/>
      <c r="CW374" s="564"/>
      <c r="CX374" s="564"/>
      <c r="CY374" s="564"/>
      <c r="CZ374" s="564"/>
      <c r="DA374" s="564"/>
      <c r="DB374" s="564"/>
      <c r="DC374" s="564"/>
      <c r="DD374" s="564"/>
      <c r="DE374" s="564"/>
      <c r="DF374" s="564"/>
      <c r="DG374" s="564"/>
      <c r="DH374" s="564"/>
      <c r="DI374" s="564"/>
      <c r="DJ374" s="564"/>
      <c r="DK374" s="564"/>
      <c r="DL374" s="561"/>
      <c r="DM374" s="561"/>
      <c r="DN374" s="561"/>
      <c r="DO374" s="561"/>
      <c r="DP374" s="561"/>
      <c r="DQ374" s="561"/>
      <c r="DR374" s="561"/>
      <c r="DS374" s="561"/>
      <c r="DT374" s="561"/>
      <c r="DU374" s="561"/>
      <c r="DV374" s="561"/>
      <c r="DW374" s="562"/>
      <c r="DX374" s="562"/>
      <c r="DY374" s="562"/>
      <c r="DZ374" s="562"/>
      <c r="EA374" s="562"/>
      <c r="EB374" s="562"/>
      <c r="EC374" s="562"/>
      <c r="ED374" s="562"/>
      <c r="EE374" s="562"/>
      <c r="EF374" s="562"/>
      <c r="EG374" s="562"/>
    </row>
    <row r="375" spans="1:137" ht="6" customHeight="1" x14ac:dyDescent="0.2">
      <c r="A375" s="5"/>
      <c r="B375" s="1033">
        <v>17</v>
      </c>
      <c r="C375" s="1034"/>
      <c r="D375" s="1034"/>
      <c r="E375" s="1034"/>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1"/>
      <c r="AL375" s="561"/>
      <c r="AM375" s="561"/>
      <c r="AN375" s="561"/>
      <c r="AO375" s="561"/>
      <c r="AP375" s="561"/>
      <c r="AQ375" s="561"/>
      <c r="AR375" s="561"/>
      <c r="AS375" s="561"/>
      <c r="AT375" s="561"/>
      <c r="AU375" s="561"/>
      <c r="AV375" s="561"/>
      <c r="AW375" s="561"/>
      <c r="AX375" s="562"/>
      <c r="AY375" s="562"/>
      <c r="AZ375" s="562"/>
      <c r="BA375" s="562"/>
      <c r="BB375" s="562"/>
      <c r="BC375" s="561"/>
      <c r="BD375" s="561"/>
      <c r="BE375" s="561"/>
      <c r="BF375" s="561"/>
      <c r="BG375" s="561"/>
      <c r="BH375" s="561"/>
      <c r="BI375" s="561"/>
      <c r="BJ375" s="561"/>
      <c r="BK375" s="561"/>
      <c r="BL375" s="561"/>
      <c r="BM375" s="561"/>
      <c r="BN375" s="561"/>
      <c r="BO375" s="561"/>
      <c r="BP375" s="561"/>
      <c r="BQ375" s="561"/>
      <c r="BR375" s="561"/>
      <c r="BS375" s="561"/>
      <c r="BT375" s="561"/>
      <c r="BU375" s="561"/>
      <c r="BV375" s="561"/>
      <c r="BW375" s="561"/>
      <c r="BX375" s="561"/>
      <c r="BY375" s="561"/>
      <c r="BZ375" s="561"/>
      <c r="CA375" s="561"/>
      <c r="CB375" s="561"/>
      <c r="CC375" s="561"/>
      <c r="CD375" s="561"/>
      <c r="CE375" s="561"/>
      <c r="CF375" s="564"/>
      <c r="CG375" s="564"/>
      <c r="CH375" s="564"/>
      <c r="CI375" s="564"/>
      <c r="CJ375" s="564"/>
      <c r="CK375" s="564"/>
      <c r="CL375" s="564"/>
      <c r="CM375" s="564"/>
      <c r="CN375" s="564"/>
      <c r="CO375" s="564"/>
      <c r="CP375" s="564"/>
      <c r="CQ375" s="564"/>
      <c r="CR375" s="564"/>
      <c r="CS375" s="564"/>
      <c r="CT375" s="564"/>
      <c r="CU375" s="564"/>
      <c r="CV375" s="564"/>
      <c r="CW375" s="564"/>
      <c r="CX375" s="564"/>
      <c r="CY375" s="564"/>
      <c r="CZ375" s="564"/>
      <c r="DA375" s="564"/>
      <c r="DB375" s="564"/>
      <c r="DC375" s="564"/>
      <c r="DD375" s="564"/>
      <c r="DE375" s="564"/>
      <c r="DF375" s="564"/>
      <c r="DG375" s="564"/>
      <c r="DH375" s="564"/>
      <c r="DI375" s="564"/>
      <c r="DJ375" s="564"/>
      <c r="DK375" s="564"/>
      <c r="DL375" s="561"/>
      <c r="DM375" s="561"/>
      <c r="DN375" s="561"/>
      <c r="DO375" s="561"/>
      <c r="DP375" s="561"/>
      <c r="DQ375" s="561"/>
      <c r="DR375" s="561"/>
      <c r="DS375" s="561"/>
      <c r="DT375" s="561"/>
      <c r="DU375" s="561"/>
      <c r="DV375" s="561"/>
      <c r="DW375" s="562"/>
      <c r="DX375" s="562"/>
      <c r="DY375" s="562"/>
      <c r="DZ375" s="562"/>
      <c r="EA375" s="562"/>
      <c r="EB375" s="562"/>
      <c r="EC375" s="562"/>
      <c r="ED375" s="562"/>
      <c r="EE375" s="562"/>
      <c r="EF375" s="562"/>
      <c r="EG375" s="562"/>
    </row>
    <row r="376" spans="1:137" ht="6" customHeight="1" x14ac:dyDescent="0.2">
      <c r="A376" s="5"/>
      <c r="B376" s="1034"/>
      <c r="C376" s="1034"/>
      <c r="D376" s="1034"/>
      <c r="E376" s="1034"/>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1"/>
      <c r="AL376" s="561"/>
      <c r="AM376" s="561"/>
      <c r="AN376" s="561"/>
      <c r="AO376" s="561"/>
      <c r="AP376" s="561"/>
      <c r="AQ376" s="561"/>
      <c r="AR376" s="561"/>
      <c r="AS376" s="561"/>
      <c r="AT376" s="561"/>
      <c r="AU376" s="561"/>
      <c r="AV376" s="561"/>
      <c r="AW376" s="561"/>
      <c r="AX376" s="562"/>
      <c r="AY376" s="562"/>
      <c r="AZ376" s="562"/>
      <c r="BA376" s="562"/>
      <c r="BB376" s="562"/>
      <c r="BC376" s="561"/>
      <c r="BD376" s="561"/>
      <c r="BE376" s="561"/>
      <c r="BF376" s="561"/>
      <c r="BG376" s="561"/>
      <c r="BH376" s="561"/>
      <c r="BI376" s="561"/>
      <c r="BJ376" s="561"/>
      <c r="BK376" s="561"/>
      <c r="BL376" s="561"/>
      <c r="BM376" s="561"/>
      <c r="BN376" s="561"/>
      <c r="BO376" s="561"/>
      <c r="BP376" s="561"/>
      <c r="BQ376" s="561"/>
      <c r="BR376" s="561"/>
      <c r="BS376" s="561"/>
      <c r="BT376" s="561"/>
      <c r="BU376" s="561"/>
      <c r="BV376" s="561"/>
      <c r="BW376" s="561"/>
      <c r="BX376" s="561"/>
      <c r="BY376" s="561"/>
      <c r="BZ376" s="561"/>
      <c r="CA376" s="561"/>
      <c r="CB376" s="561"/>
      <c r="CC376" s="561"/>
      <c r="CD376" s="561"/>
      <c r="CE376" s="561"/>
      <c r="CF376" s="564"/>
      <c r="CG376" s="564"/>
      <c r="CH376" s="564"/>
      <c r="CI376" s="564"/>
      <c r="CJ376" s="564"/>
      <c r="CK376" s="564"/>
      <c r="CL376" s="564"/>
      <c r="CM376" s="564"/>
      <c r="CN376" s="564"/>
      <c r="CO376" s="564"/>
      <c r="CP376" s="564"/>
      <c r="CQ376" s="564"/>
      <c r="CR376" s="564"/>
      <c r="CS376" s="564"/>
      <c r="CT376" s="564"/>
      <c r="CU376" s="564"/>
      <c r="CV376" s="564"/>
      <c r="CW376" s="564"/>
      <c r="CX376" s="564"/>
      <c r="CY376" s="564"/>
      <c r="CZ376" s="564"/>
      <c r="DA376" s="564"/>
      <c r="DB376" s="564"/>
      <c r="DC376" s="564"/>
      <c r="DD376" s="564"/>
      <c r="DE376" s="564"/>
      <c r="DF376" s="564"/>
      <c r="DG376" s="564"/>
      <c r="DH376" s="564"/>
      <c r="DI376" s="564"/>
      <c r="DJ376" s="564"/>
      <c r="DK376" s="564"/>
      <c r="DL376" s="561"/>
      <c r="DM376" s="561"/>
      <c r="DN376" s="561"/>
      <c r="DO376" s="561"/>
      <c r="DP376" s="561"/>
      <c r="DQ376" s="561"/>
      <c r="DR376" s="561"/>
      <c r="DS376" s="561"/>
      <c r="DT376" s="561"/>
      <c r="DU376" s="561"/>
      <c r="DV376" s="561"/>
      <c r="DW376" s="562"/>
      <c r="DX376" s="562"/>
      <c r="DY376" s="562"/>
      <c r="DZ376" s="562"/>
      <c r="EA376" s="562"/>
      <c r="EB376" s="562"/>
      <c r="EC376" s="562"/>
      <c r="ED376" s="562"/>
      <c r="EE376" s="562"/>
      <c r="EF376" s="562"/>
      <c r="EG376" s="562"/>
    </row>
    <row r="377" spans="1:137" ht="6" customHeight="1" x14ac:dyDescent="0.2">
      <c r="A377" s="5"/>
      <c r="B377" s="1034"/>
      <c r="C377" s="1034"/>
      <c r="D377" s="1034"/>
      <c r="E377" s="1034"/>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1"/>
      <c r="AL377" s="561"/>
      <c r="AM377" s="561"/>
      <c r="AN377" s="561"/>
      <c r="AO377" s="561"/>
      <c r="AP377" s="561"/>
      <c r="AQ377" s="561"/>
      <c r="AR377" s="561"/>
      <c r="AS377" s="561"/>
      <c r="AT377" s="561"/>
      <c r="AU377" s="561"/>
      <c r="AV377" s="561"/>
      <c r="AW377" s="561"/>
      <c r="AX377" s="562"/>
      <c r="AY377" s="562"/>
      <c r="AZ377" s="562"/>
      <c r="BA377" s="562"/>
      <c r="BB377" s="562"/>
      <c r="BC377" s="561"/>
      <c r="BD377" s="561"/>
      <c r="BE377" s="561"/>
      <c r="BF377" s="561"/>
      <c r="BG377" s="561"/>
      <c r="BH377" s="561"/>
      <c r="BI377" s="561"/>
      <c r="BJ377" s="561"/>
      <c r="BK377" s="561"/>
      <c r="BL377" s="561"/>
      <c r="BM377" s="561"/>
      <c r="BN377" s="561"/>
      <c r="BO377" s="561"/>
      <c r="BP377" s="561"/>
      <c r="BQ377" s="561"/>
      <c r="BR377" s="561"/>
      <c r="BS377" s="561"/>
      <c r="BT377" s="561"/>
      <c r="BU377" s="561"/>
      <c r="BV377" s="561"/>
      <c r="BW377" s="561"/>
      <c r="BX377" s="561"/>
      <c r="BY377" s="561"/>
      <c r="BZ377" s="561"/>
      <c r="CA377" s="561"/>
      <c r="CB377" s="561"/>
      <c r="CC377" s="561"/>
      <c r="CD377" s="561"/>
      <c r="CE377" s="561"/>
      <c r="CF377" s="564"/>
      <c r="CG377" s="564"/>
      <c r="CH377" s="564"/>
      <c r="CI377" s="564"/>
      <c r="CJ377" s="564"/>
      <c r="CK377" s="564"/>
      <c r="CL377" s="564"/>
      <c r="CM377" s="564"/>
      <c r="CN377" s="564"/>
      <c r="CO377" s="564"/>
      <c r="CP377" s="564"/>
      <c r="CQ377" s="564"/>
      <c r="CR377" s="564"/>
      <c r="CS377" s="564"/>
      <c r="CT377" s="564"/>
      <c r="CU377" s="564"/>
      <c r="CV377" s="564"/>
      <c r="CW377" s="564"/>
      <c r="CX377" s="564"/>
      <c r="CY377" s="564"/>
      <c r="CZ377" s="564"/>
      <c r="DA377" s="564"/>
      <c r="DB377" s="564"/>
      <c r="DC377" s="564"/>
      <c r="DD377" s="564"/>
      <c r="DE377" s="564"/>
      <c r="DF377" s="564"/>
      <c r="DG377" s="564"/>
      <c r="DH377" s="564"/>
      <c r="DI377" s="564"/>
      <c r="DJ377" s="564"/>
      <c r="DK377" s="564"/>
      <c r="DL377" s="561"/>
      <c r="DM377" s="561"/>
      <c r="DN377" s="561"/>
      <c r="DO377" s="561"/>
      <c r="DP377" s="561"/>
      <c r="DQ377" s="561"/>
      <c r="DR377" s="561"/>
      <c r="DS377" s="561"/>
      <c r="DT377" s="561"/>
      <c r="DU377" s="561"/>
      <c r="DV377" s="561"/>
      <c r="DW377" s="562"/>
      <c r="DX377" s="562"/>
      <c r="DY377" s="562"/>
      <c r="DZ377" s="562"/>
      <c r="EA377" s="562"/>
      <c r="EB377" s="562"/>
      <c r="EC377" s="562"/>
      <c r="ED377" s="562"/>
      <c r="EE377" s="562"/>
      <c r="EF377" s="562"/>
      <c r="EG377" s="562"/>
    </row>
    <row r="378" spans="1:137" ht="6" customHeight="1" x14ac:dyDescent="0.2">
      <c r="A378" s="5"/>
      <c r="B378" s="1033">
        <v>18</v>
      </c>
      <c r="C378" s="1034"/>
      <c r="D378" s="1034"/>
      <c r="E378" s="1034"/>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1"/>
      <c r="AL378" s="561"/>
      <c r="AM378" s="561"/>
      <c r="AN378" s="561"/>
      <c r="AO378" s="561"/>
      <c r="AP378" s="561"/>
      <c r="AQ378" s="561"/>
      <c r="AR378" s="561"/>
      <c r="AS378" s="561"/>
      <c r="AT378" s="561"/>
      <c r="AU378" s="561"/>
      <c r="AV378" s="561"/>
      <c r="AW378" s="561"/>
      <c r="AX378" s="562"/>
      <c r="AY378" s="562"/>
      <c r="AZ378" s="562"/>
      <c r="BA378" s="562"/>
      <c r="BB378" s="562"/>
      <c r="BC378" s="561"/>
      <c r="BD378" s="561"/>
      <c r="BE378" s="561"/>
      <c r="BF378" s="561"/>
      <c r="BG378" s="561"/>
      <c r="BH378" s="561"/>
      <c r="BI378" s="561"/>
      <c r="BJ378" s="561"/>
      <c r="BK378" s="561"/>
      <c r="BL378" s="561"/>
      <c r="BM378" s="561"/>
      <c r="BN378" s="561"/>
      <c r="BO378" s="561"/>
      <c r="BP378" s="561"/>
      <c r="BQ378" s="561"/>
      <c r="BR378" s="561"/>
      <c r="BS378" s="561"/>
      <c r="BT378" s="561"/>
      <c r="BU378" s="561"/>
      <c r="BV378" s="561"/>
      <c r="BW378" s="561"/>
      <c r="BX378" s="561"/>
      <c r="BY378" s="561"/>
      <c r="BZ378" s="561"/>
      <c r="CA378" s="561"/>
      <c r="CB378" s="561"/>
      <c r="CC378" s="561"/>
      <c r="CD378" s="561"/>
      <c r="CE378" s="561"/>
      <c r="CF378" s="564"/>
      <c r="CG378" s="564"/>
      <c r="CH378" s="564"/>
      <c r="CI378" s="564"/>
      <c r="CJ378" s="564"/>
      <c r="CK378" s="564"/>
      <c r="CL378" s="564"/>
      <c r="CM378" s="564"/>
      <c r="CN378" s="564"/>
      <c r="CO378" s="564"/>
      <c r="CP378" s="564"/>
      <c r="CQ378" s="564"/>
      <c r="CR378" s="564"/>
      <c r="CS378" s="564"/>
      <c r="CT378" s="564"/>
      <c r="CU378" s="564"/>
      <c r="CV378" s="564"/>
      <c r="CW378" s="564"/>
      <c r="CX378" s="564"/>
      <c r="CY378" s="564"/>
      <c r="CZ378" s="564"/>
      <c r="DA378" s="564"/>
      <c r="DB378" s="564"/>
      <c r="DC378" s="564"/>
      <c r="DD378" s="564"/>
      <c r="DE378" s="564"/>
      <c r="DF378" s="564"/>
      <c r="DG378" s="564"/>
      <c r="DH378" s="564"/>
      <c r="DI378" s="564"/>
      <c r="DJ378" s="564"/>
      <c r="DK378" s="564"/>
      <c r="DL378" s="561"/>
      <c r="DM378" s="561"/>
      <c r="DN378" s="561"/>
      <c r="DO378" s="561"/>
      <c r="DP378" s="561"/>
      <c r="DQ378" s="561"/>
      <c r="DR378" s="561"/>
      <c r="DS378" s="561"/>
      <c r="DT378" s="561"/>
      <c r="DU378" s="561"/>
      <c r="DV378" s="561"/>
      <c r="DW378" s="562"/>
      <c r="DX378" s="562"/>
      <c r="DY378" s="562"/>
      <c r="DZ378" s="562"/>
      <c r="EA378" s="562"/>
      <c r="EB378" s="562"/>
      <c r="EC378" s="562"/>
      <c r="ED378" s="562"/>
      <c r="EE378" s="562"/>
      <c r="EF378" s="562"/>
      <c r="EG378" s="562"/>
    </row>
    <row r="379" spans="1:137" ht="6" customHeight="1" x14ac:dyDescent="0.2">
      <c r="A379" s="5"/>
      <c r="B379" s="1034"/>
      <c r="C379" s="1034"/>
      <c r="D379" s="1034"/>
      <c r="E379" s="1034"/>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1"/>
      <c r="AL379" s="561"/>
      <c r="AM379" s="561"/>
      <c r="AN379" s="561"/>
      <c r="AO379" s="561"/>
      <c r="AP379" s="561"/>
      <c r="AQ379" s="561"/>
      <c r="AR379" s="561"/>
      <c r="AS379" s="561"/>
      <c r="AT379" s="561"/>
      <c r="AU379" s="561"/>
      <c r="AV379" s="561"/>
      <c r="AW379" s="561"/>
      <c r="AX379" s="562"/>
      <c r="AY379" s="562"/>
      <c r="AZ379" s="562"/>
      <c r="BA379" s="562"/>
      <c r="BB379" s="562"/>
      <c r="BC379" s="561"/>
      <c r="BD379" s="561"/>
      <c r="BE379" s="561"/>
      <c r="BF379" s="561"/>
      <c r="BG379" s="561"/>
      <c r="BH379" s="561"/>
      <c r="BI379" s="561"/>
      <c r="BJ379" s="561"/>
      <c r="BK379" s="561"/>
      <c r="BL379" s="561"/>
      <c r="BM379" s="561"/>
      <c r="BN379" s="561"/>
      <c r="BO379" s="561"/>
      <c r="BP379" s="561"/>
      <c r="BQ379" s="561"/>
      <c r="BR379" s="561"/>
      <c r="BS379" s="561"/>
      <c r="BT379" s="561"/>
      <c r="BU379" s="561"/>
      <c r="BV379" s="561"/>
      <c r="BW379" s="561"/>
      <c r="BX379" s="561"/>
      <c r="BY379" s="561"/>
      <c r="BZ379" s="561"/>
      <c r="CA379" s="561"/>
      <c r="CB379" s="561"/>
      <c r="CC379" s="561"/>
      <c r="CD379" s="561"/>
      <c r="CE379" s="561"/>
      <c r="CF379" s="564"/>
      <c r="CG379" s="564"/>
      <c r="CH379" s="564"/>
      <c r="CI379" s="564"/>
      <c r="CJ379" s="564"/>
      <c r="CK379" s="564"/>
      <c r="CL379" s="564"/>
      <c r="CM379" s="564"/>
      <c r="CN379" s="564"/>
      <c r="CO379" s="564"/>
      <c r="CP379" s="564"/>
      <c r="CQ379" s="564"/>
      <c r="CR379" s="564"/>
      <c r="CS379" s="564"/>
      <c r="CT379" s="564"/>
      <c r="CU379" s="564"/>
      <c r="CV379" s="564"/>
      <c r="CW379" s="564"/>
      <c r="CX379" s="564"/>
      <c r="CY379" s="564"/>
      <c r="CZ379" s="564"/>
      <c r="DA379" s="564"/>
      <c r="DB379" s="564"/>
      <c r="DC379" s="564"/>
      <c r="DD379" s="564"/>
      <c r="DE379" s="564"/>
      <c r="DF379" s="564"/>
      <c r="DG379" s="564"/>
      <c r="DH379" s="564"/>
      <c r="DI379" s="564"/>
      <c r="DJ379" s="564"/>
      <c r="DK379" s="564"/>
      <c r="DL379" s="561"/>
      <c r="DM379" s="561"/>
      <c r="DN379" s="561"/>
      <c r="DO379" s="561"/>
      <c r="DP379" s="561"/>
      <c r="DQ379" s="561"/>
      <c r="DR379" s="561"/>
      <c r="DS379" s="561"/>
      <c r="DT379" s="561"/>
      <c r="DU379" s="561"/>
      <c r="DV379" s="561"/>
      <c r="DW379" s="562"/>
      <c r="DX379" s="562"/>
      <c r="DY379" s="562"/>
      <c r="DZ379" s="562"/>
      <c r="EA379" s="562"/>
      <c r="EB379" s="562"/>
      <c r="EC379" s="562"/>
      <c r="ED379" s="562"/>
      <c r="EE379" s="562"/>
      <c r="EF379" s="562"/>
      <c r="EG379" s="562"/>
    </row>
    <row r="380" spans="1:137" ht="6" customHeight="1" x14ac:dyDescent="0.2">
      <c r="A380" s="5"/>
      <c r="B380" s="1034"/>
      <c r="C380" s="1034"/>
      <c r="D380" s="1034"/>
      <c r="E380" s="1034"/>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1"/>
      <c r="AL380" s="561"/>
      <c r="AM380" s="561"/>
      <c r="AN380" s="561"/>
      <c r="AO380" s="561"/>
      <c r="AP380" s="561"/>
      <c r="AQ380" s="561"/>
      <c r="AR380" s="561"/>
      <c r="AS380" s="561"/>
      <c r="AT380" s="561"/>
      <c r="AU380" s="561"/>
      <c r="AV380" s="561"/>
      <c r="AW380" s="561"/>
      <c r="AX380" s="562"/>
      <c r="AY380" s="562"/>
      <c r="AZ380" s="562"/>
      <c r="BA380" s="562"/>
      <c r="BB380" s="562"/>
      <c r="BC380" s="561"/>
      <c r="BD380" s="561"/>
      <c r="BE380" s="561"/>
      <c r="BF380" s="561"/>
      <c r="BG380" s="561"/>
      <c r="BH380" s="561"/>
      <c r="BI380" s="561"/>
      <c r="BJ380" s="561"/>
      <c r="BK380" s="561"/>
      <c r="BL380" s="561"/>
      <c r="BM380" s="561"/>
      <c r="BN380" s="561"/>
      <c r="BO380" s="561"/>
      <c r="BP380" s="561"/>
      <c r="BQ380" s="561"/>
      <c r="BR380" s="561"/>
      <c r="BS380" s="561"/>
      <c r="BT380" s="561"/>
      <c r="BU380" s="561"/>
      <c r="BV380" s="561"/>
      <c r="BW380" s="561"/>
      <c r="BX380" s="561"/>
      <c r="BY380" s="561"/>
      <c r="BZ380" s="561"/>
      <c r="CA380" s="561"/>
      <c r="CB380" s="561"/>
      <c r="CC380" s="561"/>
      <c r="CD380" s="561"/>
      <c r="CE380" s="561"/>
      <c r="CF380" s="564"/>
      <c r="CG380" s="564"/>
      <c r="CH380" s="564"/>
      <c r="CI380" s="564"/>
      <c r="CJ380" s="564"/>
      <c r="CK380" s="564"/>
      <c r="CL380" s="564"/>
      <c r="CM380" s="564"/>
      <c r="CN380" s="564"/>
      <c r="CO380" s="564"/>
      <c r="CP380" s="564"/>
      <c r="CQ380" s="564"/>
      <c r="CR380" s="564"/>
      <c r="CS380" s="564"/>
      <c r="CT380" s="564"/>
      <c r="CU380" s="564"/>
      <c r="CV380" s="564"/>
      <c r="CW380" s="564"/>
      <c r="CX380" s="564"/>
      <c r="CY380" s="564"/>
      <c r="CZ380" s="564"/>
      <c r="DA380" s="564"/>
      <c r="DB380" s="564"/>
      <c r="DC380" s="564"/>
      <c r="DD380" s="564"/>
      <c r="DE380" s="564"/>
      <c r="DF380" s="564"/>
      <c r="DG380" s="564"/>
      <c r="DH380" s="564"/>
      <c r="DI380" s="564"/>
      <c r="DJ380" s="564"/>
      <c r="DK380" s="564"/>
      <c r="DL380" s="561"/>
      <c r="DM380" s="561"/>
      <c r="DN380" s="561"/>
      <c r="DO380" s="561"/>
      <c r="DP380" s="561"/>
      <c r="DQ380" s="561"/>
      <c r="DR380" s="561"/>
      <c r="DS380" s="561"/>
      <c r="DT380" s="561"/>
      <c r="DU380" s="561"/>
      <c r="DV380" s="561"/>
      <c r="DW380" s="562"/>
      <c r="DX380" s="562"/>
      <c r="DY380" s="562"/>
      <c r="DZ380" s="562"/>
      <c r="EA380" s="562"/>
      <c r="EB380" s="562"/>
      <c r="EC380" s="562"/>
      <c r="ED380" s="562"/>
      <c r="EE380" s="562"/>
      <c r="EF380" s="562"/>
      <c r="EG380" s="562"/>
    </row>
    <row r="381" spans="1:137" ht="6" customHeight="1" x14ac:dyDescent="0.2">
      <c r="A381" s="5"/>
      <c r="B381" s="1033">
        <v>19</v>
      </c>
      <c r="C381" s="1034"/>
      <c r="D381" s="1034"/>
      <c r="E381" s="1034"/>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1"/>
      <c r="AL381" s="561"/>
      <c r="AM381" s="561"/>
      <c r="AN381" s="561"/>
      <c r="AO381" s="561"/>
      <c r="AP381" s="561"/>
      <c r="AQ381" s="561"/>
      <c r="AR381" s="561"/>
      <c r="AS381" s="561"/>
      <c r="AT381" s="561"/>
      <c r="AU381" s="561"/>
      <c r="AV381" s="561"/>
      <c r="AW381" s="561"/>
      <c r="AX381" s="562"/>
      <c r="AY381" s="562"/>
      <c r="AZ381" s="562"/>
      <c r="BA381" s="562"/>
      <c r="BB381" s="562"/>
      <c r="BC381" s="561"/>
      <c r="BD381" s="561"/>
      <c r="BE381" s="561"/>
      <c r="BF381" s="561"/>
      <c r="BG381" s="561"/>
      <c r="BH381" s="561"/>
      <c r="BI381" s="561"/>
      <c r="BJ381" s="561"/>
      <c r="BK381" s="561"/>
      <c r="BL381" s="561"/>
      <c r="BM381" s="561"/>
      <c r="BN381" s="561"/>
      <c r="BO381" s="561"/>
      <c r="BP381" s="561"/>
      <c r="BQ381" s="561"/>
      <c r="BR381" s="561"/>
      <c r="BS381" s="561"/>
      <c r="BT381" s="561"/>
      <c r="BU381" s="561"/>
      <c r="BV381" s="561"/>
      <c r="BW381" s="561"/>
      <c r="BX381" s="561"/>
      <c r="BY381" s="561"/>
      <c r="BZ381" s="561"/>
      <c r="CA381" s="561"/>
      <c r="CB381" s="561"/>
      <c r="CC381" s="561"/>
      <c r="CD381" s="561"/>
      <c r="CE381" s="561"/>
      <c r="CF381" s="564"/>
      <c r="CG381" s="564"/>
      <c r="CH381" s="564"/>
      <c r="CI381" s="564"/>
      <c r="CJ381" s="564"/>
      <c r="CK381" s="564"/>
      <c r="CL381" s="564"/>
      <c r="CM381" s="564"/>
      <c r="CN381" s="564"/>
      <c r="CO381" s="564"/>
      <c r="CP381" s="564"/>
      <c r="CQ381" s="564"/>
      <c r="CR381" s="564"/>
      <c r="CS381" s="564"/>
      <c r="CT381" s="564"/>
      <c r="CU381" s="564"/>
      <c r="CV381" s="564"/>
      <c r="CW381" s="564"/>
      <c r="CX381" s="564"/>
      <c r="CY381" s="564"/>
      <c r="CZ381" s="564"/>
      <c r="DA381" s="564"/>
      <c r="DB381" s="564"/>
      <c r="DC381" s="564"/>
      <c r="DD381" s="564"/>
      <c r="DE381" s="564"/>
      <c r="DF381" s="564"/>
      <c r="DG381" s="564"/>
      <c r="DH381" s="564"/>
      <c r="DI381" s="564"/>
      <c r="DJ381" s="564"/>
      <c r="DK381" s="564"/>
      <c r="DL381" s="561"/>
      <c r="DM381" s="561"/>
      <c r="DN381" s="561"/>
      <c r="DO381" s="561"/>
      <c r="DP381" s="561"/>
      <c r="DQ381" s="561"/>
      <c r="DR381" s="561"/>
      <c r="DS381" s="561"/>
      <c r="DT381" s="561"/>
      <c r="DU381" s="561"/>
      <c r="DV381" s="561"/>
      <c r="DW381" s="562"/>
      <c r="DX381" s="562"/>
      <c r="DY381" s="562"/>
      <c r="DZ381" s="562"/>
      <c r="EA381" s="562"/>
      <c r="EB381" s="562"/>
      <c r="EC381" s="562"/>
      <c r="ED381" s="562"/>
      <c r="EE381" s="562"/>
      <c r="EF381" s="562"/>
      <c r="EG381" s="562"/>
    </row>
    <row r="382" spans="1:137" ht="6" customHeight="1" x14ac:dyDescent="0.2">
      <c r="A382" s="5"/>
      <c r="B382" s="1034"/>
      <c r="C382" s="1034"/>
      <c r="D382" s="1034"/>
      <c r="E382" s="1034"/>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1"/>
      <c r="AL382" s="561"/>
      <c r="AM382" s="561"/>
      <c r="AN382" s="561"/>
      <c r="AO382" s="561"/>
      <c r="AP382" s="561"/>
      <c r="AQ382" s="561"/>
      <c r="AR382" s="561"/>
      <c r="AS382" s="561"/>
      <c r="AT382" s="561"/>
      <c r="AU382" s="561"/>
      <c r="AV382" s="561"/>
      <c r="AW382" s="561"/>
      <c r="AX382" s="562"/>
      <c r="AY382" s="562"/>
      <c r="AZ382" s="562"/>
      <c r="BA382" s="562"/>
      <c r="BB382" s="562"/>
      <c r="BC382" s="561"/>
      <c r="BD382" s="561"/>
      <c r="BE382" s="561"/>
      <c r="BF382" s="561"/>
      <c r="BG382" s="561"/>
      <c r="BH382" s="561"/>
      <c r="BI382" s="561"/>
      <c r="BJ382" s="561"/>
      <c r="BK382" s="561"/>
      <c r="BL382" s="561"/>
      <c r="BM382" s="561"/>
      <c r="BN382" s="561"/>
      <c r="BO382" s="561"/>
      <c r="BP382" s="561"/>
      <c r="BQ382" s="561"/>
      <c r="BR382" s="561"/>
      <c r="BS382" s="561"/>
      <c r="BT382" s="561"/>
      <c r="BU382" s="561"/>
      <c r="BV382" s="561"/>
      <c r="BW382" s="561"/>
      <c r="BX382" s="561"/>
      <c r="BY382" s="561"/>
      <c r="BZ382" s="561"/>
      <c r="CA382" s="561"/>
      <c r="CB382" s="561"/>
      <c r="CC382" s="561"/>
      <c r="CD382" s="561"/>
      <c r="CE382" s="561"/>
      <c r="CF382" s="564"/>
      <c r="CG382" s="564"/>
      <c r="CH382" s="564"/>
      <c r="CI382" s="564"/>
      <c r="CJ382" s="564"/>
      <c r="CK382" s="564"/>
      <c r="CL382" s="564"/>
      <c r="CM382" s="564"/>
      <c r="CN382" s="564"/>
      <c r="CO382" s="564"/>
      <c r="CP382" s="564"/>
      <c r="CQ382" s="564"/>
      <c r="CR382" s="564"/>
      <c r="CS382" s="564"/>
      <c r="CT382" s="564"/>
      <c r="CU382" s="564"/>
      <c r="CV382" s="564"/>
      <c r="CW382" s="564"/>
      <c r="CX382" s="564"/>
      <c r="CY382" s="564"/>
      <c r="CZ382" s="564"/>
      <c r="DA382" s="564"/>
      <c r="DB382" s="564"/>
      <c r="DC382" s="564"/>
      <c r="DD382" s="564"/>
      <c r="DE382" s="564"/>
      <c r="DF382" s="564"/>
      <c r="DG382" s="564"/>
      <c r="DH382" s="564"/>
      <c r="DI382" s="564"/>
      <c r="DJ382" s="564"/>
      <c r="DK382" s="564"/>
      <c r="DL382" s="561"/>
      <c r="DM382" s="561"/>
      <c r="DN382" s="561"/>
      <c r="DO382" s="561"/>
      <c r="DP382" s="561"/>
      <c r="DQ382" s="561"/>
      <c r="DR382" s="561"/>
      <c r="DS382" s="561"/>
      <c r="DT382" s="561"/>
      <c r="DU382" s="561"/>
      <c r="DV382" s="561"/>
      <c r="DW382" s="562"/>
      <c r="DX382" s="562"/>
      <c r="DY382" s="562"/>
      <c r="DZ382" s="562"/>
      <c r="EA382" s="562"/>
      <c r="EB382" s="562"/>
      <c r="EC382" s="562"/>
      <c r="ED382" s="562"/>
      <c r="EE382" s="562"/>
      <c r="EF382" s="562"/>
      <c r="EG382" s="562"/>
    </row>
    <row r="383" spans="1:137" ht="6" customHeight="1" x14ac:dyDescent="0.2">
      <c r="A383" s="5"/>
      <c r="B383" s="1034"/>
      <c r="C383" s="1034"/>
      <c r="D383" s="1034"/>
      <c r="E383" s="1034"/>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1"/>
      <c r="AL383" s="561"/>
      <c r="AM383" s="561"/>
      <c r="AN383" s="561"/>
      <c r="AO383" s="561"/>
      <c r="AP383" s="561"/>
      <c r="AQ383" s="561"/>
      <c r="AR383" s="561"/>
      <c r="AS383" s="561"/>
      <c r="AT383" s="561"/>
      <c r="AU383" s="561"/>
      <c r="AV383" s="561"/>
      <c r="AW383" s="561"/>
      <c r="AX383" s="562"/>
      <c r="AY383" s="562"/>
      <c r="AZ383" s="562"/>
      <c r="BA383" s="562"/>
      <c r="BB383" s="562"/>
      <c r="BC383" s="561"/>
      <c r="BD383" s="561"/>
      <c r="BE383" s="561"/>
      <c r="BF383" s="561"/>
      <c r="BG383" s="561"/>
      <c r="BH383" s="561"/>
      <c r="BI383" s="561"/>
      <c r="BJ383" s="561"/>
      <c r="BK383" s="561"/>
      <c r="BL383" s="561"/>
      <c r="BM383" s="561"/>
      <c r="BN383" s="561"/>
      <c r="BO383" s="561"/>
      <c r="BP383" s="561"/>
      <c r="BQ383" s="561"/>
      <c r="BR383" s="561"/>
      <c r="BS383" s="561"/>
      <c r="BT383" s="561"/>
      <c r="BU383" s="561"/>
      <c r="BV383" s="561"/>
      <c r="BW383" s="561"/>
      <c r="BX383" s="561"/>
      <c r="BY383" s="561"/>
      <c r="BZ383" s="561"/>
      <c r="CA383" s="561"/>
      <c r="CB383" s="561"/>
      <c r="CC383" s="561"/>
      <c r="CD383" s="561"/>
      <c r="CE383" s="561"/>
      <c r="CF383" s="564"/>
      <c r="CG383" s="564"/>
      <c r="CH383" s="564"/>
      <c r="CI383" s="564"/>
      <c r="CJ383" s="564"/>
      <c r="CK383" s="564"/>
      <c r="CL383" s="564"/>
      <c r="CM383" s="564"/>
      <c r="CN383" s="564"/>
      <c r="CO383" s="564"/>
      <c r="CP383" s="564"/>
      <c r="CQ383" s="564"/>
      <c r="CR383" s="564"/>
      <c r="CS383" s="564"/>
      <c r="CT383" s="564"/>
      <c r="CU383" s="564"/>
      <c r="CV383" s="564"/>
      <c r="CW383" s="564"/>
      <c r="CX383" s="564"/>
      <c r="CY383" s="564"/>
      <c r="CZ383" s="564"/>
      <c r="DA383" s="564"/>
      <c r="DB383" s="564"/>
      <c r="DC383" s="564"/>
      <c r="DD383" s="564"/>
      <c r="DE383" s="564"/>
      <c r="DF383" s="564"/>
      <c r="DG383" s="564"/>
      <c r="DH383" s="564"/>
      <c r="DI383" s="564"/>
      <c r="DJ383" s="564"/>
      <c r="DK383" s="564"/>
      <c r="DL383" s="561"/>
      <c r="DM383" s="561"/>
      <c r="DN383" s="561"/>
      <c r="DO383" s="561"/>
      <c r="DP383" s="561"/>
      <c r="DQ383" s="561"/>
      <c r="DR383" s="561"/>
      <c r="DS383" s="561"/>
      <c r="DT383" s="561"/>
      <c r="DU383" s="561"/>
      <c r="DV383" s="561"/>
      <c r="DW383" s="562"/>
      <c r="DX383" s="562"/>
      <c r="DY383" s="562"/>
      <c r="DZ383" s="562"/>
      <c r="EA383" s="562"/>
      <c r="EB383" s="562"/>
      <c r="EC383" s="562"/>
      <c r="ED383" s="562"/>
      <c r="EE383" s="562"/>
      <c r="EF383" s="562"/>
      <c r="EG383" s="562"/>
    </row>
    <row r="384" spans="1:137" ht="6" customHeight="1" x14ac:dyDescent="0.2">
      <c r="A384" s="5"/>
      <c r="B384" s="1033">
        <v>20</v>
      </c>
      <c r="C384" s="1034"/>
      <c r="D384" s="1034"/>
      <c r="E384" s="1034"/>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1"/>
      <c r="AL384" s="561"/>
      <c r="AM384" s="561"/>
      <c r="AN384" s="561"/>
      <c r="AO384" s="561"/>
      <c r="AP384" s="561"/>
      <c r="AQ384" s="561"/>
      <c r="AR384" s="561"/>
      <c r="AS384" s="561"/>
      <c r="AT384" s="561"/>
      <c r="AU384" s="561"/>
      <c r="AV384" s="561"/>
      <c r="AW384" s="561"/>
      <c r="AX384" s="562"/>
      <c r="AY384" s="562"/>
      <c r="AZ384" s="562"/>
      <c r="BA384" s="562"/>
      <c r="BB384" s="562"/>
      <c r="BC384" s="561"/>
      <c r="BD384" s="561"/>
      <c r="BE384" s="561"/>
      <c r="BF384" s="561"/>
      <c r="BG384" s="561"/>
      <c r="BH384" s="561"/>
      <c r="BI384" s="561"/>
      <c r="BJ384" s="561"/>
      <c r="BK384" s="561"/>
      <c r="BL384" s="561"/>
      <c r="BM384" s="561"/>
      <c r="BN384" s="561"/>
      <c r="BO384" s="561"/>
      <c r="BP384" s="561"/>
      <c r="BQ384" s="561"/>
      <c r="BR384" s="561"/>
      <c r="BS384" s="561"/>
      <c r="BT384" s="561"/>
      <c r="BU384" s="561"/>
      <c r="BV384" s="561"/>
      <c r="BW384" s="561"/>
      <c r="BX384" s="561"/>
      <c r="BY384" s="561"/>
      <c r="BZ384" s="561"/>
      <c r="CA384" s="561"/>
      <c r="CB384" s="561"/>
      <c r="CC384" s="561"/>
      <c r="CD384" s="561"/>
      <c r="CE384" s="561"/>
      <c r="CF384" s="564"/>
      <c r="CG384" s="564"/>
      <c r="CH384" s="564"/>
      <c r="CI384" s="564"/>
      <c r="CJ384" s="564"/>
      <c r="CK384" s="564"/>
      <c r="CL384" s="564"/>
      <c r="CM384" s="564"/>
      <c r="CN384" s="564"/>
      <c r="CO384" s="564"/>
      <c r="CP384" s="564"/>
      <c r="CQ384" s="564"/>
      <c r="CR384" s="564"/>
      <c r="CS384" s="564"/>
      <c r="CT384" s="564"/>
      <c r="CU384" s="564"/>
      <c r="CV384" s="564"/>
      <c r="CW384" s="564"/>
      <c r="CX384" s="564"/>
      <c r="CY384" s="564"/>
      <c r="CZ384" s="564"/>
      <c r="DA384" s="564"/>
      <c r="DB384" s="564"/>
      <c r="DC384" s="564"/>
      <c r="DD384" s="564"/>
      <c r="DE384" s="564"/>
      <c r="DF384" s="564"/>
      <c r="DG384" s="564"/>
      <c r="DH384" s="564"/>
      <c r="DI384" s="564"/>
      <c r="DJ384" s="564"/>
      <c r="DK384" s="564"/>
      <c r="DL384" s="561"/>
      <c r="DM384" s="561"/>
      <c r="DN384" s="561"/>
      <c r="DO384" s="561"/>
      <c r="DP384" s="561"/>
      <c r="DQ384" s="561"/>
      <c r="DR384" s="561"/>
      <c r="DS384" s="561"/>
      <c r="DT384" s="561"/>
      <c r="DU384" s="561"/>
      <c r="DV384" s="561"/>
      <c r="DW384" s="562"/>
      <c r="DX384" s="562"/>
      <c r="DY384" s="562"/>
      <c r="DZ384" s="562"/>
      <c r="EA384" s="562"/>
      <c r="EB384" s="562"/>
      <c r="EC384" s="562"/>
      <c r="ED384" s="562"/>
      <c r="EE384" s="562"/>
      <c r="EF384" s="562"/>
      <c r="EG384" s="562"/>
    </row>
    <row r="385" spans="1:137" ht="6" customHeight="1" x14ac:dyDescent="0.2">
      <c r="A385" s="5"/>
      <c r="B385" s="1034"/>
      <c r="C385" s="1034"/>
      <c r="D385" s="1034"/>
      <c r="E385" s="1034"/>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1"/>
      <c r="AL385" s="561"/>
      <c r="AM385" s="561"/>
      <c r="AN385" s="561"/>
      <c r="AO385" s="561"/>
      <c r="AP385" s="561"/>
      <c r="AQ385" s="561"/>
      <c r="AR385" s="561"/>
      <c r="AS385" s="561"/>
      <c r="AT385" s="561"/>
      <c r="AU385" s="561"/>
      <c r="AV385" s="561"/>
      <c r="AW385" s="561"/>
      <c r="AX385" s="562"/>
      <c r="AY385" s="562"/>
      <c r="AZ385" s="562"/>
      <c r="BA385" s="562"/>
      <c r="BB385" s="562"/>
      <c r="BC385" s="561"/>
      <c r="BD385" s="561"/>
      <c r="BE385" s="561"/>
      <c r="BF385" s="561"/>
      <c r="BG385" s="561"/>
      <c r="BH385" s="561"/>
      <c r="BI385" s="561"/>
      <c r="BJ385" s="561"/>
      <c r="BK385" s="561"/>
      <c r="BL385" s="561"/>
      <c r="BM385" s="561"/>
      <c r="BN385" s="561"/>
      <c r="BO385" s="561"/>
      <c r="BP385" s="561"/>
      <c r="BQ385" s="561"/>
      <c r="BR385" s="561"/>
      <c r="BS385" s="561"/>
      <c r="BT385" s="561"/>
      <c r="BU385" s="561"/>
      <c r="BV385" s="561"/>
      <c r="BW385" s="561"/>
      <c r="BX385" s="561"/>
      <c r="BY385" s="561"/>
      <c r="BZ385" s="561"/>
      <c r="CA385" s="561"/>
      <c r="CB385" s="561"/>
      <c r="CC385" s="561"/>
      <c r="CD385" s="561"/>
      <c r="CE385" s="561"/>
      <c r="CF385" s="564"/>
      <c r="CG385" s="564"/>
      <c r="CH385" s="564"/>
      <c r="CI385" s="564"/>
      <c r="CJ385" s="564"/>
      <c r="CK385" s="564"/>
      <c r="CL385" s="564"/>
      <c r="CM385" s="564"/>
      <c r="CN385" s="564"/>
      <c r="CO385" s="564"/>
      <c r="CP385" s="564"/>
      <c r="CQ385" s="564"/>
      <c r="CR385" s="564"/>
      <c r="CS385" s="564"/>
      <c r="CT385" s="564"/>
      <c r="CU385" s="564"/>
      <c r="CV385" s="564"/>
      <c r="CW385" s="564"/>
      <c r="CX385" s="564"/>
      <c r="CY385" s="564"/>
      <c r="CZ385" s="564"/>
      <c r="DA385" s="564"/>
      <c r="DB385" s="564"/>
      <c r="DC385" s="564"/>
      <c r="DD385" s="564"/>
      <c r="DE385" s="564"/>
      <c r="DF385" s="564"/>
      <c r="DG385" s="564"/>
      <c r="DH385" s="564"/>
      <c r="DI385" s="564"/>
      <c r="DJ385" s="564"/>
      <c r="DK385" s="564"/>
      <c r="DL385" s="561"/>
      <c r="DM385" s="561"/>
      <c r="DN385" s="561"/>
      <c r="DO385" s="561"/>
      <c r="DP385" s="561"/>
      <c r="DQ385" s="561"/>
      <c r="DR385" s="561"/>
      <c r="DS385" s="561"/>
      <c r="DT385" s="561"/>
      <c r="DU385" s="561"/>
      <c r="DV385" s="561"/>
      <c r="DW385" s="562"/>
      <c r="DX385" s="562"/>
      <c r="DY385" s="562"/>
      <c r="DZ385" s="562"/>
      <c r="EA385" s="562"/>
      <c r="EB385" s="562"/>
      <c r="EC385" s="562"/>
      <c r="ED385" s="562"/>
      <c r="EE385" s="562"/>
      <c r="EF385" s="562"/>
      <c r="EG385" s="562"/>
    </row>
    <row r="386" spans="1:137" ht="6" customHeight="1" thickBot="1" x14ac:dyDescent="0.25">
      <c r="A386" s="5"/>
      <c r="B386" s="1035"/>
      <c r="C386" s="1035"/>
      <c r="D386" s="1035"/>
      <c r="E386" s="1035"/>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3"/>
      <c r="AL386" s="593"/>
      <c r="AM386" s="593"/>
      <c r="AN386" s="593"/>
      <c r="AO386" s="593"/>
      <c r="AP386" s="593"/>
      <c r="AQ386" s="593"/>
      <c r="AR386" s="593"/>
      <c r="AS386" s="593"/>
      <c r="AT386" s="593"/>
      <c r="AU386" s="593"/>
      <c r="AV386" s="593"/>
      <c r="AW386" s="593"/>
      <c r="AX386" s="594"/>
      <c r="AY386" s="594"/>
      <c r="AZ386" s="594"/>
      <c r="BA386" s="594"/>
      <c r="BB386" s="594"/>
      <c r="BC386" s="593"/>
      <c r="BD386" s="593"/>
      <c r="BE386" s="593"/>
      <c r="BF386" s="593"/>
      <c r="BG386" s="593"/>
      <c r="BH386" s="593"/>
      <c r="BI386" s="593"/>
      <c r="BJ386" s="593"/>
      <c r="BK386" s="593"/>
      <c r="BL386" s="593"/>
      <c r="BM386" s="593"/>
      <c r="BN386" s="593"/>
      <c r="BO386" s="593"/>
      <c r="BP386" s="593"/>
      <c r="BQ386" s="593"/>
      <c r="BR386" s="593"/>
      <c r="BS386" s="593"/>
      <c r="BT386" s="593"/>
      <c r="BU386" s="593"/>
      <c r="BV386" s="593"/>
      <c r="BW386" s="593"/>
      <c r="BX386" s="593"/>
      <c r="BY386" s="593"/>
      <c r="BZ386" s="593"/>
      <c r="CA386" s="593"/>
      <c r="CB386" s="593"/>
      <c r="CC386" s="593"/>
      <c r="CD386" s="593"/>
      <c r="CE386" s="593"/>
      <c r="CF386" s="595"/>
      <c r="CG386" s="595"/>
      <c r="CH386" s="595"/>
      <c r="CI386" s="595"/>
      <c r="CJ386" s="595"/>
      <c r="CK386" s="595"/>
      <c r="CL386" s="595"/>
      <c r="CM386" s="595"/>
      <c r="CN386" s="595"/>
      <c r="CO386" s="595"/>
      <c r="CP386" s="595"/>
      <c r="CQ386" s="595"/>
      <c r="CR386" s="595"/>
      <c r="CS386" s="595"/>
      <c r="CT386" s="595"/>
      <c r="CU386" s="595"/>
      <c r="CV386" s="595"/>
      <c r="CW386" s="595"/>
      <c r="CX386" s="595"/>
      <c r="CY386" s="595"/>
      <c r="CZ386" s="595"/>
      <c r="DA386" s="595"/>
      <c r="DB386" s="595"/>
      <c r="DC386" s="595"/>
      <c r="DD386" s="595"/>
      <c r="DE386" s="595"/>
      <c r="DF386" s="595"/>
      <c r="DG386" s="595"/>
      <c r="DH386" s="595"/>
      <c r="DI386" s="595"/>
      <c r="DJ386" s="595"/>
      <c r="DK386" s="595"/>
      <c r="DL386" s="593"/>
      <c r="DM386" s="593"/>
      <c r="DN386" s="593"/>
      <c r="DO386" s="593"/>
      <c r="DP386" s="593"/>
      <c r="DQ386" s="593"/>
      <c r="DR386" s="593"/>
      <c r="DS386" s="593"/>
      <c r="DT386" s="593"/>
      <c r="DU386" s="593"/>
      <c r="DV386" s="593"/>
      <c r="DW386" s="594"/>
      <c r="DX386" s="594"/>
      <c r="DY386" s="594"/>
      <c r="DZ386" s="594"/>
      <c r="EA386" s="594"/>
      <c r="EB386" s="594"/>
      <c r="EC386" s="594"/>
      <c r="ED386" s="594"/>
      <c r="EE386" s="594"/>
      <c r="EF386" s="594"/>
      <c r="EG386" s="594"/>
    </row>
    <row r="387" spans="1:137" ht="6" customHeight="1" thickTop="1" x14ac:dyDescent="0.2">
      <c r="A387" s="5"/>
      <c r="B387" s="622" t="s">
        <v>27</v>
      </c>
      <c r="C387" s="623"/>
      <c r="D387" s="623"/>
      <c r="E387" s="623"/>
      <c r="F387" s="623"/>
      <c r="G387" s="623"/>
      <c r="H387" s="623"/>
      <c r="I387" s="623"/>
      <c r="J387" s="623"/>
      <c r="K387" s="623"/>
      <c r="L387" s="623"/>
      <c r="M387" s="623"/>
      <c r="N387" s="623"/>
      <c r="O387" s="623"/>
      <c r="P387" s="623"/>
      <c r="Q387" s="623"/>
      <c r="R387" s="623"/>
      <c r="S387" s="623"/>
      <c r="T387" s="623"/>
      <c r="U387" s="623"/>
      <c r="V387" s="623"/>
      <c r="W387" s="623"/>
      <c r="X387" s="623"/>
      <c r="Y387" s="623"/>
      <c r="Z387" s="623"/>
      <c r="AA387" s="623"/>
      <c r="AB387" s="623"/>
      <c r="AC387" s="623"/>
      <c r="AD387" s="590"/>
      <c r="AE387" s="590"/>
      <c r="AF387" s="590"/>
      <c r="AG387" s="590"/>
      <c r="AH387" s="590"/>
      <c r="AI387" s="590"/>
      <c r="AJ387" s="590"/>
      <c r="AK387" s="590"/>
      <c r="AL387" s="590"/>
      <c r="AM387" s="590"/>
      <c r="AN387" s="590"/>
      <c r="AO387" s="590"/>
      <c r="AP387" s="590"/>
      <c r="AQ387" s="590"/>
      <c r="AR387" s="590"/>
      <c r="AS387" s="590"/>
      <c r="AT387" s="590"/>
      <c r="AU387" s="590"/>
      <c r="AV387" s="590"/>
      <c r="AW387" s="590"/>
      <c r="AX387" s="590"/>
      <c r="AY387" s="590"/>
      <c r="AZ387" s="590"/>
      <c r="BA387" s="590"/>
      <c r="BB387" s="590"/>
      <c r="BC387" s="590"/>
      <c r="BD387" s="590"/>
      <c r="BE387" s="590"/>
      <c r="BF387" s="590"/>
      <c r="BG387" s="590"/>
      <c r="BH387" s="590"/>
      <c r="BI387" s="590"/>
      <c r="BJ387" s="590"/>
      <c r="BK387" s="590"/>
      <c r="BL387" s="590"/>
      <c r="BM387" s="590"/>
      <c r="BN387" s="590"/>
      <c r="BO387" s="590"/>
      <c r="BP387" s="590"/>
      <c r="BQ387" s="590"/>
      <c r="BR387" s="590"/>
      <c r="BS387" s="590"/>
      <c r="BT387" s="590"/>
      <c r="BU387" s="590"/>
      <c r="BV387" s="590"/>
      <c r="BW387" s="590"/>
      <c r="BX387" s="590"/>
      <c r="BY387" s="590"/>
      <c r="BZ387" s="590"/>
      <c r="CA387" s="590"/>
      <c r="CB387" s="590"/>
      <c r="CC387" s="590"/>
      <c r="CD387" s="590"/>
      <c r="CE387" s="590"/>
      <c r="CF387" s="612"/>
      <c r="CG387" s="612"/>
      <c r="CH387" s="612"/>
      <c r="CI387" s="612"/>
      <c r="CJ387" s="612"/>
      <c r="CK387" s="612"/>
      <c r="CL387" s="612"/>
      <c r="CM387" s="612"/>
      <c r="CN387" s="612"/>
      <c r="CO387" s="612"/>
      <c r="CP387" s="614"/>
      <c r="CQ387" s="614"/>
      <c r="CR387" s="614"/>
      <c r="CS387" s="614"/>
      <c r="CT387" s="614"/>
      <c r="CU387" s="614"/>
      <c r="CV387" s="614"/>
      <c r="CW387" s="614"/>
      <c r="CX387" s="614"/>
      <c r="CY387" s="614"/>
      <c r="CZ387" s="614"/>
      <c r="DA387" s="614"/>
      <c r="DB387" s="614"/>
      <c r="DC387" s="614"/>
      <c r="DD387" s="614"/>
      <c r="DE387" s="614"/>
      <c r="DF387" s="614"/>
      <c r="DG387" s="614"/>
      <c r="DH387" s="614"/>
      <c r="DI387" s="614"/>
      <c r="DJ387" s="614"/>
      <c r="DK387" s="614"/>
      <c r="DL387" s="618"/>
      <c r="DM387" s="618"/>
      <c r="DN387" s="618"/>
      <c r="DO387" s="618"/>
      <c r="DP387" s="618"/>
      <c r="DQ387" s="618"/>
      <c r="DR387" s="618"/>
      <c r="DS387" s="618"/>
      <c r="DT387" s="618"/>
      <c r="DU387" s="618"/>
      <c r="DV387" s="618"/>
      <c r="DW387" s="619"/>
      <c r="DX387" s="619"/>
      <c r="DY387" s="619"/>
      <c r="DZ387" s="619"/>
      <c r="EA387" s="619"/>
      <c r="EB387" s="619"/>
      <c r="EC387" s="619"/>
      <c r="ED387" s="619"/>
      <c r="EE387" s="619"/>
      <c r="EF387" s="619"/>
      <c r="EG387" s="619"/>
    </row>
    <row r="388" spans="1:137" ht="6" customHeight="1" x14ac:dyDescent="0.2">
      <c r="A388" s="5"/>
      <c r="B388" s="558"/>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8"/>
      <c r="AC388" s="558"/>
      <c r="AD388" s="591"/>
      <c r="AE388" s="591"/>
      <c r="AF388" s="591"/>
      <c r="AG388" s="591"/>
      <c r="AH388" s="591"/>
      <c r="AI388" s="591"/>
      <c r="AJ388" s="591"/>
      <c r="AK388" s="591"/>
      <c r="AL388" s="591"/>
      <c r="AM388" s="591"/>
      <c r="AN388" s="591"/>
      <c r="AO388" s="591"/>
      <c r="AP388" s="591"/>
      <c r="AQ388" s="591"/>
      <c r="AR388" s="591"/>
      <c r="AS388" s="591"/>
      <c r="AT388" s="591"/>
      <c r="AU388" s="591"/>
      <c r="AV388" s="591"/>
      <c r="AW388" s="591"/>
      <c r="AX388" s="591"/>
      <c r="AY388" s="591"/>
      <c r="AZ388" s="591"/>
      <c r="BA388" s="591"/>
      <c r="BB388" s="591"/>
      <c r="BC388" s="591"/>
      <c r="BD388" s="591"/>
      <c r="BE388" s="591"/>
      <c r="BF388" s="591"/>
      <c r="BG388" s="591"/>
      <c r="BH388" s="591"/>
      <c r="BI388" s="591"/>
      <c r="BJ388" s="591"/>
      <c r="BK388" s="591"/>
      <c r="BL388" s="591"/>
      <c r="BM388" s="591"/>
      <c r="BN388" s="591"/>
      <c r="BO388" s="591"/>
      <c r="BP388" s="591"/>
      <c r="BQ388" s="591"/>
      <c r="BR388" s="591"/>
      <c r="BS388" s="591"/>
      <c r="BT388" s="591"/>
      <c r="BU388" s="591"/>
      <c r="BV388" s="591"/>
      <c r="BW388" s="591"/>
      <c r="BX388" s="591"/>
      <c r="BY388" s="591"/>
      <c r="BZ388" s="591"/>
      <c r="CA388" s="591"/>
      <c r="CB388" s="591"/>
      <c r="CC388" s="591"/>
      <c r="CD388" s="591"/>
      <c r="CE388" s="591"/>
      <c r="CF388" s="564"/>
      <c r="CG388" s="564"/>
      <c r="CH388" s="564"/>
      <c r="CI388" s="564"/>
      <c r="CJ388" s="564"/>
      <c r="CK388" s="564"/>
      <c r="CL388" s="564"/>
      <c r="CM388" s="564"/>
      <c r="CN388" s="564"/>
      <c r="CO388" s="564"/>
      <c r="CP388" s="564"/>
      <c r="CQ388" s="564"/>
      <c r="CR388" s="564"/>
      <c r="CS388" s="564"/>
      <c r="CT388" s="564"/>
      <c r="CU388" s="564"/>
      <c r="CV388" s="564"/>
      <c r="CW388" s="564"/>
      <c r="CX388" s="564"/>
      <c r="CY388" s="564"/>
      <c r="CZ388" s="564"/>
      <c r="DA388" s="564"/>
      <c r="DB388" s="564"/>
      <c r="DC388" s="564"/>
      <c r="DD388" s="564"/>
      <c r="DE388" s="564"/>
      <c r="DF388" s="564"/>
      <c r="DG388" s="564"/>
      <c r="DH388" s="564"/>
      <c r="DI388" s="564"/>
      <c r="DJ388" s="564"/>
      <c r="DK388" s="564"/>
      <c r="DL388" s="591"/>
      <c r="DM388" s="591"/>
      <c r="DN388" s="591"/>
      <c r="DO388" s="591"/>
      <c r="DP388" s="591"/>
      <c r="DQ388" s="591"/>
      <c r="DR388" s="591"/>
      <c r="DS388" s="591"/>
      <c r="DT388" s="591"/>
      <c r="DU388" s="591"/>
      <c r="DV388" s="591"/>
      <c r="DW388" s="620"/>
      <c r="DX388" s="620"/>
      <c r="DY388" s="620"/>
      <c r="DZ388" s="620"/>
      <c r="EA388" s="620"/>
      <c r="EB388" s="620"/>
      <c r="EC388" s="620"/>
      <c r="ED388" s="620"/>
      <c r="EE388" s="620"/>
      <c r="EF388" s="620"/>
      <c r="EG388" s="620"/>
    </row>
    <row r="389" spans="1:137" ht="6" customHeight="1" x14ac:dyDescent="0.2">
      <c r="A389" s="5"/>
      <c r="B389" s="624"/>
      <c r="C389" s="624"/>
      <c r="D389" s="624"/>
      <c r="E389" s="624"/>
      <c r="F389" s="624"/>
      <c r="G389" s="624"/>
      <c r="H389" s="624"/>
      <c r="I389" s="624"/>
      <c r="J389" s="624"/>
      <c r="K389" s="624"/>
      <c r="L389" s="624"/>
      <c r="M389" s="624"/>
      <c r="N389" s="624"/>
      <c r="O389" s="624"/>
      <c r="P389" s="624"/>
      <c r="Q389" s="624"/>
      <c r="R389" s="624"/>
      <c r="S389" s="624"/>
      <c r="T389" s="624"/>
      <c r="U389" s="624"/>
      <c r="V389" s="624"/>
      <c r="W389" s="624"/>
      <c r="X389" s="624"/>
      <c r="Y389" s="624"/>
      <c r="Z389" s="624"/>
      <c r="AA389" s="624"/>
      <c r="AB389" s="624"/>
      <c r="AC389" s="624"/>
      <c r="AD389" s="592"/>
      <c r="AE389" s="592"/>
      <c r="AF389" s="592"/>
      <c r="AG389" s="592"/>
      <c r="AH389" s="592"/>
      <c r="AI389" s="592"/>
      <c r="AJ389" s="592"/>
      <c r="AK389" s="592"/>
      <c r="AL389" s="592"/>
      <c r="AM389" s="592"/>
      <c r="AN389" s="592"/>
      <c r="AO389" s="592"/>
      <c r="AP389" s="592"/>
      <c r="AQ389" s="592"/>
      <c r="AR389" s="592"/>
      <c r="AS389" s="592"/>
      <c r="AT389" s="592"/>
      <c r="AU389" s="592"/>
      <c r="AV389" s="592"/>
      <c r="AW389" s="592"/>
      <c r="AX389" s="592"/>
      <c r="AY389" s="592"/>
      <c r="AZ389" s="592"/>
      <c r="BA389" s="592"/>
      <c r="BB389" s="592"/>
      <c r="BC389" s="592"/>
      <c r="BD389" s="592"/>
      <c r="BE389" s="592"/>
      <c r="BF389" s="592"/>
      <c r="BG389" s="592"/>
      <c r="BH389" s="592"/>
      <c r="BI389" s="592"/>
      <c r="BJ389" s="592"/>
      <c r="BK389" s="592"/>
      <c r="BL389" s="592"/>
      <c r="BM389" s="592"/>
      <c r="BN389" s="592"/>
      <c r="BO389" s="592"/>
      <c r="BP389" s="592"/>
      <c r="BQ389" s="592"/>
      <c r="BR389" s="592"/>
      <c r="BS389" s="592"/>
      <c r="BT389" s="592"/>
      <c r="BU389" s="592"/>
      <c r="BV389" s="592"/>
      <c r="BW389" s="592"/>
      <c r="BX389" s="592"/>
      <c r="BY389" s="592"/>
      <c r="BZ389" s="592"/>
      <c r="CA389" s="592"/>
      <c r="CB389" s="592"/>
      <c r="CC389" s="592"/>
      <c r="CD389" s="592"/>
      <c r="CE389" s="592"/>
      <c r="CF389" s="613"/>
      <c r="CG389" s="613"/>
      <c r="CH389" s="613"/>
      <c r="CI389" s="613"/>
      <c r="CJ389" s="613"/>
      <c r="CK389" s="613"/>
      <c r="CL389" s="613"/>
      <c r="CM389" s="613"/>
      <c r="CN389" s="613"/>
      <c r="CO389" s="613"/>
      <c r="CP389" s="613"/>
      <c r="CQ389" s="613"/>
      <c r="CR389" s="613"/>
      <c r="CS389" s="613"/>
      <c r="CT389" s="613"/>
      <c r="CU389" s="613"/>
      <c r="CV389" s="613"/>
      <c r="CW389" s="613"/>
      <c r="CX389" s="613"/>
      <c r="CY389" s="613"/>
      <c r="CZ389" s="613"/>
      <c r="DA389" s="613"/>
      <c r="DB389" s="613"/>
      <c r="DC389" s="613"/>
      <c r="DD389" s="613"/>
      <c r="DE389" s="613"/>
      <c r="DF389" s="613"/>
      <c r="DG389" s="613"/>
      <c r="DH389" s="613"/>
      <c r="DI389" s="613"/>
      <c r="DJ389" s="613"/>
      <c r="DK389" s="613"/>
      <c r="DL389" s="592"/>
      <c r="DM389" s="592"/>
      <c r="DN389" s="592"/>
      <c r="DO389" s="592"/>
      <c r="DP389" s="592"/>
      <c r="DQ389" s="592"/>
      <c r="DR389" s="592"/>
      <c r="DS389" s="592"/>
      <c r="DT389" s="592"/>
      <c r="DU389" s="592"/>
      <c r="DV389" s="592"/>
      <c r="DW389" s="621"/>
      <c r="DX389" s="621"/>
      <c r="DY389" s="621"/>
      <c r="DZ389" s="621"/>
      <c r="EA389" s="621"/>
      <c r="EB389" s="621"/>
      <c r="EC389" s="621"/>
      <c r="ED389" s="621"/>
      <c r="EE389" s="621"/>
      <c r="EF389" s="621"/>
      <c r="EG389" s="621"/>
    </row>
    <row r="390" spans="1:137" ht="6" customHeight="1" x14ac:dyDescent="0.2">
      <c r="A390" s="5"/>
      <c r="B390" s="611" t="s">
        <v>77</v>
      </c>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8"/>
      <c r="AC390" s="558"/>
      <c r="AD390" s="591"/>
      <c r="AE390" s="591"/>
      <c r="AF390" s="591"/>
      <c r="AG390" s="591"/>
      <c r="AH390" s="591"/>
      <c r="AI390" s="591"/>
      <c r="AJ390" s="591"/>
      <c r="AK390" s="591"/>
      <c r="AL390" s="591"/>
      <c r="AM390" s="591"/>
      <c r="AN390" s="591"/>
      <c r="AO390" s="591"/>
      <c r="AP390" s="591"/>
      <c r="AQ390" s="591"/>
      <c r="AR390" s="591"/>
      <c r="AS390" s="591"/>
      <c r="AT390" s="591"/>
      <c r="AU390" s="591"/>
      <c r="AV390" s="591"/>
      <c r="AW390" s="591"/>
      <c r="AX390" s="562"/>
      <c r="AY390" s="562"/>
      <c r="AZ390" s="562"/>
      <c r="BA390" s="562"/>
      <c r="BB390" s="562"/>
      <c r="BC390" s="591"/>
      <c r="BD390" s="591"/>
      <c r="BE390" s="591"/>
      <c r="BF390" s="591"/>
      <c r="BG390" s="591"/>
      <c r="BH390" s="591"/>
      <c r="BI390" s="591"/>
      <c r="BJ390" s="591"/>
      <c r="BK390" s="591"/>
      <c r="BL390" s="591"/>
      <c r="BM390" s="591"/>
      <c r="BN390" s="591"/>
      <c r="BO390" s="591"/>
      <c r="BP390" s="591"/>
      <c r="BQ390" s="591"/>
      <c r="BR390" s="591"/>
      <c r="BS390" s="591"/>
      <c r="BT390" s="591"/>
      <c r="BU390" s="591"/>
      <c r="BV390" s="591"/>
      <c r="BW390" s="591"/>
      <c r="BX390" s="591"/>
      <c r="BY390" s="591"/>
      <c r="BZ390" s="591"/>
      <c r="CA390" s="591"/>
      <c r="CB390" s="591"/>
      <c r="CC390" s="591"/>
      <c r="CD390" s="591"/>
      <c r="CE390" s="591"/>
      <c r="CF390" s="591"/>
      <c r="CG390" s="591"/>
      <c r="CH390" s="591"/>
      <c r="CI390" s="591"/>
      <c r="CJ390" s="591"/>
      <c r="CK390" s="591"/>
      <c r="CL390" s="591"/>
      <c r="CM390" s="591"/>
      <c r="CN390" s="591"/>
      <c r="CO390" s="591"/>
      <c r="CP390" s="591"/>
      <c r="CQ390" s="591"/>
      <c r="CR390" s="591"/>
      <c r="CS390" s="591"/>
      <c r="CT390" s="591"/>
      <c r="CU390" s="591"/>
      <c r="CV390" s="591"/>
      <c r="CW390" s="591"/>
      <c r="CX390" s="591"/>
      <c r="CY390" s="591"/>
      <c r="CZ390" s="591"/>
      <c r="DA390" s="591"/>
      <c r="DB390" s="591"/>
      <c r="DC390" s="591"/>
      <c r="DD390" s="591"/>
      <c r="DE390" s="591"/>
      <c r="DF390" s="591"/>
      <c r="DG390" s="591"/>
      <c r="DH390" s="591"/>
      <c r="DI390" s="591"/>
      <c r="DJ390" s="591"/>
      <c r="DK390" s="591"/>
      <c r="DL390" s="591"/>
      <c r="DM390" s="591"/>
      <c r="DN390" s="591"/>
      <c r="DO390" s="591"/>
      <c r="DP390" s="591"/>
      <c r="DQ390" s="591"/>
      <c r="DR390" s="591"/>
      <c r="DS390" s="591"/>
      <c r="DT390" s="591"/>
      <c r="DU390" s="591"/>
      <c r="DV390" s="591"/>
      <c r="DW390" s="562"/>
      <c r="DX390" s="562"/>
      <c r="DY390" s="562"/>
      <c r="DZ390" s="562"/>
      <c r="EA390" s="562"/>
      <c r="EB390" s="562"/>
      <c r="EC390" s="562"/>
      <c r="ED390" s="562"/>
      <c r="EE390" s="562"/>
      <c r="EF390" s="562"/>
      <c r="EG390" s="562"/>
    </row>
    <row r="391" spans="1:137" ht="6" customHeight="1" x14ac:dyDescent="0.2">
      <c r="A391" s="5"/>
      <c r="B391" s="558"/>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8"/>
      <c r="AC391" s="558"/>
      <c r="AD391" s="591"/>
      <c r="AE391" s="591"/>
      <c r="AF391" s="591"/>
      <c r="AG391" s="591"/>
      <c r="AH391" s="591"/>
      <c r="AI391" s="591"/>
      <c r="AJ391" s="591"/>
      <c r="AK391" s="591"/>
      <c r="AL391" s="591"/>
      <c r="AM391" s="591"/>
      <c r="AN391" s="591"/>
      <c r="AO391" s="591"/>
      <c r="AP391" s="591"/>
      <c r="AQ391" s="591"/>
      <c r="AR391" s="591"/>
      <c r="AS391" s="591"/>
      <c r="AT391" s="591"/>
      <c r="AU391" s="591"/>
      <c r="AV391" s="591"/>
      <c r="AW391" s="591"/>
      <c r="AX391" s="562"/>
      <c r="AY391" s="562"/>
      <c r="AZ391" s="562"/>
      <c r="BA391" s="562"/>
      <c r="BB391" s="562"/>
      <c r="BC391" s="591"/>
      <c r="BD391" s="591"/>
      <c r="BE391" s="591"/>
      <c r="BF391" s="591"/>
      <c r="BG391" s="591"/>
      <c r="BH391" s="591"/>
      <c r="BI391" s="591"/>
      <c r="BJ391" s="591"/>
      <c r="BK391" s="591"/>
      <c r="BL391" s="591"/>
      <c r="BM391" s="591"/>
      <c r="BN391" s="591"/>
      <c r="BO391" s="591"/>
      <c r="BP391" s="591"/>
      <c r="BQ391" s="591"/>
      <c r="BR391" s="591"/>
      <c r="BS391" s="591"/>
      <c r="BT391" s="591"/>
      <c r="BU391" s="591"/>
      <c r="BV391" s="591"/>
      <c r="BW391" s="591"/>
      <c r="BX391" s="591"/>
      <c r="BY391" s="591"/>
      <c r="BZ391" s="591"/>
      <c r="CA391" s="591"/>
      <c r="CB391" s="591"/>
      <c r="CC391" s="591"/>
      <c r="CD391" s="591"/>
      <c r="CE391" s="591"/>
      <c r="CF391" s="591"/>
      <c r="CG391" s="591"/>
      <c r="CH391" s="591"/>
      <c r="CI391" s="591"/>
      <c r="CJ391" s="591"/>
      <c r="CK391" s="591"/>
      <c r="CL391" s="591"/>
      <c r="CM391" s="591"/>
      <c r="CN391" s="591"/>
      <c r="CO391" s="591"/>
      <c r="CP391" s="591"/>
      <c r="CQ391" s="591"/>
      <c r="CR391" s="591"/>
      <c r="CS391" s="591"/>
      <c r="CT391" s="591"/>
      <c r="CU391" s="591"/>
      <c r="CV391" s="591"/>
      <c r="CW391" s="591"/>
      <c r="CX391" s="591"/>
      <c r="CY391" s="591"/>
      <c r="CZ391" s="591"/>
      <c r="DA391" s="591"/>
      <c r="DB391" s="591"/>
      <c r="DC391" s="591"/>
      <c r="DD391" s="591"/>
      <c r="DE391" s="591"/>
      <c r="DF391" s="591"/>
      <c r="DG391" s="591"/>
      <c r="DH391" s="591"/>
      <c r="DI391" s="591"/>
      <c r="DJ391" s="591"/>
      <c r="DK391" s="591"/>
      <c r="DL391" s="591"/>
      <c r="DM391" s="591"/>
      <c r="DN391" s="591"/>
      <c r="DO391" s="591"/>
      <c r="DP391" s="591"/>
      <c r="DQ391" s="591"/>
      <c r="DR391" s="591"/>
      <c r="DS391" s="591"/>
      <c r="DT391" s="591"/>
      <c r="DU391" s="591"/>
      <c r="DV391" s="591"/>
      <c r="DW391" s="562"/>
      <c r="DX391" s="562"/>
      <c r="DY391" s="562"/>
      <c r="DZ391" s="562"/>
      <c r="EA391" s="562"/>
      <c r="EB391" s="562"/>
      <c r="EC391" s="562"/>
      <c r="ED391" s="562"/>
      <c r="EE391" s="562"/>
      <c r="EF391" s="562"/>
      <c r="EG391" s="562"/>
    </row>
    <row r="392" spans="1:137" ht="6" customHeight="1" x14ac:dyDescent="0.2">
      <c r="A392" s="5"/>
      <c r="B392" s="558"/>
      <c r="C392" s="558"/>
      <c r="D392" s="558"/>
      <c r="E392" s="558"/>
      <c r="F392" s="558"/>
      <c r="G392" s="558"/>
      <c r="H392" s="558"/>
      <c r="I392" s="558"/>
      <c r="J392" s="558"/>
      <c r="K392" s="558"/>
      <c r="L392" s="558"/>
      <c r="M392" s="558"/>
      <c r="N392" s="558"/>
      <c r="O392" s="558"/>
      <c r="P392" s="558"/>
      <c r="Q392" s="558"/>
      <c r="R392" s="558"/>
      <c r="S392" s="558"/>
      <c r="T392" s="558"/>
      <c r="U392" s="558"/>
      <c r="V392" s="558"/>
      <c r="W392" s="558"/>
      <c r="X392" s="558"/>
      <c r="Y392" s="558"/>
      <c r="Z392" s="558"/>
      <c r="AA392" s="558"/>
      <c r="AB392" s="558"/>
      <c r="AC392" s="558"/>
      <c r="AD392" s="591"/>
      <c r="AE392" s="591"/>
      <c r="AF392" s="591"/>
      <c r="AG392" s="591"/>
      <c r="AH392" s="591"/>
      <c r="AI392" s="591"/>
      <c r="AJ392" s="591"/>
      <c r="AK392" s="591"/>
      <c r="AL392" s="591"/>
      <c r="AM392" s="591"/>
      <c r="AN392" s="591"/>
      <c r="AO392" s="591"/>
      <c r="AP392" s="591"/>
      <c r="AQ392" s="591"/>
      <c r="AR392" s="591"/>
      <c r="AS392" s="591"/>
      <c r="AT392" s="591"/>
      <c r="AU392" s="591"/>
      <c r="AV392" s="591"/>
      <c r="AW392" s="591"/>
      <c r="AX392" s="562"/>
      <c r="AY392" s="562"/>
      <c r="AZ392" s="562"/>
      <c r="BA392" s="562"/>
      <c r="BB392" s="562"/>
      <c r="BC392" s="591"/>
      <c r="BD392" s="591"/>
      <c r="BE392" s="591"/>
      <c r="BF392" s="591"/>
      <c r="BG392" s="591"/>
      <c r="BH392" s="591"/>
      <c r="BI392" s="591"/>
      <c r="BJ392" s="591"/>
      <c r="BK392" s="591"/>
      <c r="BL392" s="591"/>
      <c r="BM392" s="591"/>
      <c r="BN392" s="591"/>
      <c r="BO392" s="591"/>
      <c r="BP392" s="591"/>
      <c r="BQ392" s="591"/>
      <c r="BR392" s="591"/>
      <c r="BS392" s="591"/>
      <c r="BT392" s="591"/>
      <c r="BU392" s="591"/>
      <c r="BV392" s="591"/>
      <c r="BW392" s="591"/>
      <c r="BX392" s="591"/>
      <c r="BY392" s="591"/>
      <c r="BZ392" s="591"/>
      <c r="CA392" s="591"/>
      <c r="CB392" s="591"/>
      <c r="CC392" s="591"/>
      <c r="CD392" s="591"/>
      <c r="CE392" s="591"/>
      <c r="CF392" s="591"/>
      <c r="CG392" s="591"/>
      <c r="CH392" s="591"/>
      <c r="CI392" s="591"/>
      <c r="CJ392" s="591"/>
      <c r="CK392" s="591"/>
      <c r="CL392" s="591"/>
      <c r="CM392" s="591"/>
      <c r="CN392" s="591"/>
      <c r="CO392" s="591"/>
      <c r="CP392" s="591"/>
      <c r="CQ392" s="591"/>
      <c r="CR392" s="591"/>
      <c r="CS392" s="591"/>
      <c r="CT392" s="591"/>
      <c r="CU392" s="591"/>
      <c r="CV392" s="591"/>
      <c r="CW392" s="591"/>
      <c r="CX392" s="591"/>
      <c r="CY392" s="591"/>
      <c r="CZ392" s="591"/>
      <c r="DA392" s="591"/>
      <c r="DB392" s="591"/>
      <c r="DC392" s="591"/>
      <c r="DD392" s="591"/>
      <c r="DE392" s="591"/>
      <c r="DF392" s="591"/>
      <c r="DG392" s="591"/>
      <c r="DH392" s="591"/>
      <c r="DI392" s="591"/>
      <c r="DJ392" s="591"/>
      <c r="DK392" s="591"/>
      <c r="DL392" s="591"/>
      <c r="DM392" s="591"/>
      <c r="DN392" s="591"/>
      <c r="DO392" s="591"/>
      <c r="DP392" s="591"/>
      <c r="DQ392" s="591"/>
      <c r="DR392" s="591"/>
      <c r="DS392" s="591"/>
      <c r="DT392" s="591"/>
      <c r="DU392" s="591"/>
      <c r="DV392" s="591"/>
      <c r="DW392" s="562"/>
      <c r="DX392" s="562"/>
      <c r="DY392" s="562"/>
      <c r="DZ392" s="562"/>
      <c r="EA392" s="562"/>
      <c r="EB392" s="562"/>
      <c r="EC392" s="562"/>
      <c r="ED392" s="562"/>
      <c r="EE392" s="562"/>
      <c r="EF392" s="562"/>
      <c r="EG392" s="562"/>
    </row>
    <row r="394" spans="1:137" ht="6" customHeight="1" x14ac:dyDescent="0.2">
      <c r="C394" s="601" t="s">
        <v>149</v>
      </c>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1"/>
      <c r="AL394" s="601"/>
      <c r="AM394" s="601"/>
      <c r="AN394" s="601"/>
      <c r="AO394" s="601"/>
      <c r="AP394" s="601"/>
      <c r="AQ394" s="601"/>
      <c r="AR394" s="601"/>
      <c r="AS394" s="601"/>
      <c r="AT394" s="601"/>
      <c r="AU394" s="601"/>
      <c r="AV394" s="601"/>
      <c r="AW394" s="601"/>
      <c r="AX394" s="601"/>
      <c r="AY394" s="601"/>
      <c r="AZ394" s="601"/>
      <c r="BA394" s="601"/>
      <c r="BB394" s="601"/>
      <c r="BC394" s="601"/>
      <c r="BD394" s="601"/>
      <c r="BE394" s="601"/>
      <c r="BF394" s="601"/>
      <c r="BG394" s="601"/>
      <c r="BH394" s="601"/>
      <c r="BI394" s="601"/>
      <c r="BJ394" s="601"/>
      <c r="BK394" s="601"/>
      <c r="BL394" s="601"/>
      <c r="BM394" s="601"/>
      <c r="BN394" s="601"/>
      <c r="BO394" s="601"/>
      <c r="BP394" s="601"/>
      <c r="BQ394" s="601"/>
      <c r="BR394" s="601"/>
      <c r="BS394" s="601"/>
      <c r="BT394" s="601"/>
      <c r="BU394" s="601"/>
      <c r="BV394" s="601"/>
      <c r="BW394" s="601"/>
      <c r="BX394" s="601"/>
      <c r="BY394" s="601"/>
      <c r="BZ394" s="601"/>
      <c r="CA394" s="601"/>
      <c r="CB394" s="601"/>
      <c r="CC394" s="601"/>
      <c r="CD394" s="601"/>
      <c r="CE394" s="601"/>
      <c r="CF394" s="601"/>
      <c r="CG394" s="601"/>
      <c r="CH394" s="601"/>
      <c r="CI394" s="601"/>
      <c r="CJ394" s="601"/>
      <c r="CK394" s="601"/>
      <c r="CL394" s="601"/>
      <c r="CM394" s="601"/>
      <c r="CN394" s="601"/>
      <c r="CO394" s="601"/>
      <c r="CP394" s="601"/>
      <c r="CQ394" s="601"/>
      <c r="CR394" s="601"/>
      <c r="CS394" s="601"/>
      <c r="CT394" s="601"/>
      <c r="CZ394" s="112"/>
      <c r="DA394" s="112"/>
      <c r="DB394" s="112"/>
      <c r="DC394" s="112"/>
      <c r="DD394" s="112"/>
      <c r="DE394" s="112"/>
      <c r="DF394" s="112"/>
      <c r="DG394" s="112"/>
      <c r="DH394" s="112"/>
      <c r="DI394" s="112"/>
      <c r="DJ394" s="112"/>
      <c r="DK394" s="112"/>
      <c r="DL394" s="112"/>
      <c r="DM394" s="112"/>
      <c r="DN394" s="112"/>
      <c r="DO394" s="112"/>
      <c r="DP394" s="112"/>
      <c r="DQ394" s="112"/>
      <c r="DR394" s="112"/>
      <c r="DS394" s="112"/>
      <c r="DT394" s="112"/>
      <c r="DU394" s="112"/>
      <c r="DV394" s="112"/>
      <c r="DW394" s="112"/>
      <c r="DX394" s="112"/>
      <c r="DY394" s="112"/>
      <c r="DZ394" s="112"/>
      <c r="EA394" s="112"/>
      <c r="EB394" s="112"/>
      <c r="EC394" s="112"/>
      <c r="ED394" s="112"/>
      <c r="EE394" s="112"/>
      <c r="EF394" s="112"/>
      <c r="EG394" s="112"/>
    </row>
    <row r="395" spans="1:137" ht="6" customHeight="1" x14ac:dyDescent="0.2">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1"/>
      <c r="AL395" s="601"/>
      <c r="AM395" s="601"/>
      <c r="AN395" s="601"/>
      <c r="AO395" s="601"/>
      <c r="AP395" s="601"/>
      <c r="AQ395" s="601"/>
      <c r="AR395" s="601"/>
      <c r="AS395" s="601"/>
      <c r="AT395" s="601"/>
      <c r="AU395" s="601"/>
      <c r="AV395" s="601"/>
      <c r="AW395" s="601"/>
      <c r="AX395" s="601"/>
      <c r="AY395" s="601"/>
      <c r="AZ395" s="601"/>
      <c r="BA395" s="601"/>
      <c r="BB395" s="601"/>
      <c r="BC395" s="601"/>
      <c r="BD395" s="601"/>
      <c r="BE395" s="601"/>
      <c r="BF395" s="601"/>
      <c r="BG395" s="601"/>
      <c r="BH395" s="601"/>
      <c r="BI395" s="601"/>
      <c r="BJ395" s="601"/>
      <c r="BK395" s="601"/>
      <c r="BL395" s="601"/>
      <c r="BM395" s="601"/>
      <c r="BN395" s="601"/>
      <c r="BO395" s="601"/>
      <c r="BP395" s="601"/>
      <c r="BQ395" s="601"/>
      <c r="BR395" s="601"/>
      <c r="BS395" s="601"/>
      <c r="BT395" s="601"/>
      <c r="BU395" s="601"/>
      <c r="BV395" s="601"/>
      <c r="BW395" s="601"/>
      <c r="BX395" s="601"/>
      <c r="BY395" s="601"/>
      <c r="BZ395" s="601"/>
      <c r="CA395" s="601"/>
      <c r="CB395" s="601"/>
      <c r="CC395" s="601"/>
      <c r="CD395" s="601"/>
      <c r="CE395" s="601"/>
      <c r="CF395" s="601"/>
      <c r="CG395" s="601"/>
      <c r="CH395" s="601"/>
      <c r="CI395" s="601"/>
      <c r="CJ395" s="601"/>
      <c r="CK395" s="601"/>
      <c r="CL395" s="601"/>
      <c r="CM395" s="601"/>
      <c r="CN395" s="601"/>
      <c r="CO395" s="601"/>
      <c r="CP395" s="601"/>
      <c r="CQ395" s="601"/>
      <c r="CR395" s="601"/>
      <c r="CS395" s="601"/>
      <c r="CT395" s="601"/>
      <c r="CZ395" s="112"/>
      <c r="DA395" s="112"/>
      <c r="DB395" s="112"/>
      <c r="DC395" s="112"/>
      <c r="DD395" s="112"/>
      <c r="DE395" s="112"/>
      <c r="DF395" s="112"/>
      <c r="DG395" s="112"/>
      <c r="DH395" s="112"/>
      <c r="DI395" s="112"/>
      <c r="DJ395" s="112"/>
      <c r="DK395" s="112"/>
      <c r="DL395" s="112"/>
      <c r="DM395" s="112"/>
      <c r="DN395" s="112"/>
      <c r="DO395" s="112"/>
      <c r="DP395" s="112"/>
      <c r="DQ395" s="112"/>
      <c r="DR395" s="112"/>
      <c r="DS395" s="112"/>
      <c r="DT395" s="112"/>
      <c r="DU395" s="112"/>
      <c r="DV395" s="112"/>
      <c r="DW395" s="112"/>
      <c r="DX395" s="112"/>
      <c r="DY395" s="112"/>
      <c r="DZ395" s="112"/>
      <c r="EA395" s="112"/>
      <c r="EB395" s="112"/>
      <c r="EC395" s="112"/>
      <c r="ED395" s="112"/>
      <c r="EE395" s="112"/>
      <c r="EF395" s="112"/>
      <c r="EG395" s="112"/>
    </row>
    <row r="396" spans="1:137" ht="6" customHeight="1" x14ac:dyDescent="0.2">
      <c r="B396" s="105"/>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1"/>
      <c r="AL396" s="601"/>
      <c r="AM396" s="601"/>
      <c r="AN396" s="601"/>
      <c r="AO396" s="601"/>
      <c r="AP396" s="601"/>
      <c r="AQ396" s="601"/>
      <c r="AR396" s="601"/>
      <c r="AS396" s="601"/>
      <c r="AT396" s="601"/>
      <c r="AU396" s="601"/>
      <c r="AV396" s="601"/>
      <c r="AW396" s="601"/>
      <c r="AX396" s="601"/>
      <c r="AY396" s="601"/>
      <c r="AZ396" s="601"/>
      <c r="BA396" s="601"/>
      <c r="BB396" s="601"/>
      <c r="BC396" s="601"/>
      <c r="BD396" s="601"/>
      <c r="BE396" s="601"/>
      <c r="BF396" s="601"/>
      <c r="BG396" s="601"/>
      <c r="BH396" s="601"/>
      <c r="BI396" s="601"/>
      <c r="BJ396" s="601"/>
      <c r="BK396" s="601"/>
      <c r="BL396" s="601"/>
      <c r="BM396" s="601"/>
      <c r="BN396" s="601"/>
      <c r="BO396" s="601"/>
      <c r="BP396" s="601"/>
      <c r="BQ396" s="601"/>
      <c r="BR396" s="601"/>
      <c r="BS396" s="601"/>
      <c r="BT396" s="601"/>
      <c r="BU396" s="601"/>
      <c r="BV396" s="601"/>
      <c r="BW396" s="601"/>
      <c r="BX396" s="601"/>
      <c r="BY396" s="601"/>
      <c r="BZ396" s="601"/>
      <c r="CA396" s="601"/>
      <c r="CB396" s="601"/>
      <c r="CC396" s="601"/>
      <c r="CD396" s="601"/>
      <c r="CE396" s="601"/>
      <c r="CF396" s="601"/>
      <c r="CG396" s="601"/>
      <c r="CH396" s="601"/>
      <c r="CI396" s="601"/>
      <c r="CJ396" s="601"/>
      <c r="CK396" s="601"/>
      <c r="CL396" s="601"/>
      <c r="CM396" s="601"/>
      <c r="CN396" s="601"/>
      <c r="CO396" s="601"/>
      <c r="CP396" s="601"/>
      <c r="CQ396" s="601"/>
      <c r="CR396" s="601"/>
      <c r="CS396" s="601"/>
      <c r="CT396" s="601"/>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row>
    <row r="397" spans="1:137" ht="6" customHeight="1" x14ac:dyDescent="0.2">
      <c r="B397" s="105"/>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01"/>
      <c r="AL397" s="601"/>
      <c r="AM397" s="601"/>
      <c r="AN397" s="601"/>
      <c r="AO397" s="601"/>
      <c r="AP397" s="601"/>
      <c r="AQ397" s="601"/>
      <c r="AR397" s="601"/>
      <c r="AS397" s="601"/>
      <c r="AT397" s="601"/>
      <c r="AU397" s="601"/>
      <c r="AV397" s="601"/>
      <c r="AW397" s="601"/>
      <c r="AX397" s="601"/>
      <c r="AY397" s="601"/>
      <c r="AZ397" s="601"/>
      <c r="BA397" s="601"/>
      <c r="BB397" s="601"/>
      <c r="BC397" s="601"/>
      <c r="BD397" s="601"/>
      <c r="BE397" s="601"/>
      <c r="BF397" s="601"/>
      <c r="BG397" s="601"/>
      <c r="BH397" s="601"/>
      <c r="BI397" s="601"/>
      <c r="BJ397" s="601"/>
      <c r="BK397" s="601"/>
      <c r="BL397" s="601"/>
      <c r="BM397" s="601"/>
      <c r="BN397" s="601"/>
      <c r="BO397" s="601"/>
      <c r="BP397" s="601"/>
      <c r="BQ397" s="601"/>
      <c r="BR397" s="601"/>
      <c r="BS397" s="601"/>
      <c r="BT397" s="601"/>
      <c r="BU397" s="601"/>
      <c r="BV397" s="601"/>
      <c r="BW397" s="601"/>
      <c r="BX397" s="601"/>
      <c r="BY397" s="601"/>
      <c r="BZ397" s="601"/>
      <c r="CA397" s="601"/>
      <c r="CB397" s="601"/>
      <c r="CC397" s="601"/>
      <c r="CD397" s="601"/>
      <c r="CE397" s="601"/>
      <c r="CF397" s="601"/>
      <c r="CG397" s="601"/>
      <c r="CH397" s="601"/>
      <c r="CI397" s="601"/>
      <c r="CJ397" s="601"/>
      <c r="CK397" s="601"/>
      <c r="CL397" s="601"/>
      <c r="CM397" s="601"/>
      <c r="CN397" s="601"/>
      <c r="CO397" s="601"/>
      <c r="CP397" s="601"/>
      <c r="CQ397" s="601"/>
      <c r="CR397" s="601"/>
      <c r="CS397" s="601"/>
      <c r="CT397" s="601"/>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row>
    <row r="398" spans="1:137" ht="6" customHeight="1" x14ac:dyDescent="0.2">
      <c r="B398" s="105"/>
      <c r="C398" s="601"/>
      <c r="D398" s="601"/>
      <c r="E398" s="601"/>
      <c r="F398" s="601"/>
      <c r="G398" s="601"/>
      <c r="H398" s="601"/>
      <c r="I398" s="601"/>
      <c r="J398" s="601"/>
      <c r="K398" s="601"/>
      <c r="L398" s="601"/>
      <c r="M398" s="601"/>
      <c r="N398" s="601"/>
      <c r="O398" s="601"/>
      <c r="P398" s="601"/>
      <c r="Q398" s="601"/>
      <c r="R398" s="601"/>
      <c r="S398" s="601"/>
      <c r="T398" s="601"/>
      <c r="U398" s="601"/>
      <c r="V398" s="601"/>
      <c r="W398" s="601"/>
      <c r="X398" s="601"/>
      <c r="Y398" s="601"/>
      <c r="Z398" s="601"/>
      <c r="AA398" s="601"/>
      <c r="AB398" s="601"/>
      <c r="AC398" s="601"/>
      <c r="AD398" s="601"/>
      <c r="AE398" s="601"/>
      <c r="AF398" s="601"/>
      <c r="AG398" s="601"/>
      <c r="AH398" s="601"/>
      <c r="AI398" s="601"/>
      <c r="AJ398" s="601"/>
      <c r="AK398" s="601"/>
      <c r="AL398" s="601"/>
      <c r="AM398" s="601"/>
      <c r="AN398" s="601"/>
      <c r="AO398" s="601"/>
      <c r="AP398" s="601"/>
      <c r="AQ398" s="601"/>
      <c r="AR398" s="601"/>
      <c r="AS398" s="601"/>
      <c r="AT398" s="601"/>
      <c r="AU398" s="601"/>
      <c r="AV398" s="601"/>
      <c r="AW398" s="601"/>
      <c r="AX398" s="601"/>
      <c r="AY398" s="601"/>
      <c r="AZ398" s="601"/>
      <c r="BA398" s="601"/>
      <c r="BB398" s="601"/>
      <c r="BC398" s="601"/>
      <c r="BD398" s="601"/>
      <c r="BE398" s="601"/>
      <c r="BF398" s="601"/>
      <c r="BG398" s="601"/>
      <c r="BH398" s="601"/>
      <c r="BI398" s="601"/>
      <c r="BJ398" s="601"/>
      <c r="BK398" s="601"/>
      <c r="BL398" s="601"/>
      <c r="BM398" s="601"/>
      <c r="BN398" s="601"/>
      <c r="BO398" s="601"/>
      <c r="BP398" s="601"/>
      <c r="BQ398" s="601"/>
      <c r="BR398" s="601"/>
      <c r="BS398" s="601"/>
      <c r="BT398" s="601"/>
      <c r="BU398" s="601"/>
      <c r="BV398" s="601"/>
      <c r="BW398" s="601"/>
      <c r="BX398" s="601"/>
      <c r="BY398" s="601"/>
      <c r="BZ398" s="601"/>
      <c r="CA398" s="601"/>
      <c r="CB398" s="601"/>
      <c r="CC398" s="601"/>
      <c r="CD398" s="601"/>
      <c r="CE398" s="601"/>
      <c r="CF398" s="601"/>
      <c r="CG398" s="601"/>
      <c r="CH398" s="601"/>
      <c r="CI398" s="601"/>
      <c r="CJ398" s="601"/>
      <c r="CK398" s="601"/>
      <c r="CL398" s="601"/>
      <c r="CM398" s="601"/>
      <c r="CN398" s="601"/>
      <c r="CO398" s="601"/>
      <c r="CP398" s="601"/>
      <c r="CQ398" s="601"/>
      <c r="CR398" s="601"/>
      <c r="CS398" s="601"/>
      <c r="CT398" s="601"/>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row>
    <row r="399" spans="1:137" ht="6" customHeight="1" x14ac:dyDescent="0.2">
      <c r="B399" s="5"/>
      <c r="C399" s="5"/>
      <c r="D399" s="5"/>
      <c r="E399" s="5"/>
      <c r="F399" s="5"/>
      <c r="G399" s="5"/>
      <c r="H399" s="5"/>
      <c r="I399" s="5"/>
      <c r="J399" s="5"/>
      <c r="K399" s="5"/>
      <c r="L399" s="5"/>
      <c r="M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X399" s="5"/>
      <c r="AY399" s="5"/>
      <c r="AZ399" s="5"/>
      <c r="BA399" s="5"/>
      <c r="BB399" s="5"/>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row>
    <row r="400" spans="1:137" ht="6" customHeight="1" x14ac:dyDescent="0.2">
      <c r="B400" s="5"/>
      <c r="C400" s="5"/>
      <c r="D400" s="5"/>
      <c r="F400" s="5"/>
      <c r="G400" s="5"/>
      <c r="H400" s="5"/>
      <c r="I400" s="5"/>
      <c r="J400" s="5"/>
      <c r="K400" s="5"/>
      <c r="L400" s="5"/>
      <c r="M400" s="5"/>
      <c r="T400" s="89"/>
      <c r="U400" s="88"/>
      <c r="V400" s="88"/>
      <c r="W400" s="88"/>
      <c r="X400" s="88"/>
      <c r="Y400" s="88"/>
      <c r="Z400" s="5"/>
      <c r="AA400" s="5"/>
      <c r="AB400" s="5"/>
      <c r="AC400" s="5"/>
      <c r="AD400" s="5"/>
      <c r="AE400" s="5"/>
      <c r="AF400" s="5"/>
      <c r="AG400" s="5"/>
      <c r="AH400" s="5"/>
      <c r="AI400" s="5"/>
      <c r="AJ400" s="5"/>
      <c r="AK400" s="5"/>
      <c r="AL400" s="5"/>
      <c r="AM400" s="5"/>
      <c r="AN400" s="5"/>
      <c r="AO400" s="5"/>
      <c r="AP400" s="5"/>
      <c r="AQ400" s="5"/>
      <c r="AR400" s="5"/>
      <c r="AS400" s="5"/>
      <c r="AT400" s="5"/>
      <c r="AU400" s="5"/>
      <c r="AX400" s="5"/>
      <c r="AY400" s="5"/>
      <c r="AZ400" s="5"/>
      <c r="BA400" s="5"/>
      <c r="BB400" s="5"/>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row>
    <row r="401" spans="1:137" ht="6" customHeight="1" x14ac:dyDescent="0.2">
      <c r="DW401" s="597" t="s">
        <v>145</v>
      </c>
      <c r="DX401" s="597"/>
      <c r="DY401" s="597"/>
      <c r="DZ401" s="597"/>
      <c r="EA401" s="597"/>
      <c r="EB401" s="597"/>
      <c r="EC401" s="597"/>
      <c r="ED401" s="597"/>
      <c r="EE401" s="597"/>
      <c r="EF401" s="597"/>
      <c r="EG401" s="597"/>
    </row>
    <row r="402" spans="1:137" ht="6" customHeight="1" x14ac:dyDescent="0.2">
      <c r="DW402" s="597"/>
      <c r="DX402" s="597"/>
      <c r="DY402" s="597"/>
      <c r="DZ402" s="597"/>
      <c r="EA402" s="597"/>
      <c r="EB402" s="597"/>
      <c r="EC402" s="597"/>
      <c r="ED402" s="597"/>
      <c r="EE402" s="597"/>
      <c r="EF402" s="597"/>
      <c r="EG402" s="597"/>
    </row>
    <row r="403" spans="1:137" ht="6" customHeight="1" x14ac:dyDescent="0.2">
      <c r="DW403" s="597"/>
      <c r="DX403" s="597"/>
      <c r="DY403" s="597"/>
      <c r="DZ403" s="597"/>
      <c r="EA403" s="597"/>
      <c r="EB403" s="597"/>
      <c r="EC403" s="597"/>
      <c r="ED403" s="597"/>
      <c r="EE403" s="597"/>
      <c r="EF403" s="597"/>
      <c r="EG403" s="597"/>
    </row>
    <row r="405" spans="1:137" ht="6" customHeight="1" x14ac:dyDescent="0.2">
      <c r="A405" s="599" t="s">
        <v>146</v>
      </c>
      <c r="B405" s="599"/>
      <c r="C405" s="599"/>
      <c r="D405" s="599"/>
      <c r="E405" s="599"/>
      <c r="F405" s="599"/>
      <c r="G405" s="599"/>
      <c r="H405" s="599"/>
      <c r="I405" s="599"/>
      <c r="J405" s="599"/>
      <c r="K405" s="599"/>
      <c r="L405" s="599"/>
      <c r="M405" s="599"/>
      <c r="N405" s="599"/>
      <c r="O405" s="599"/>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7"/>
      <c r="AL405" s="577"/>
      <c r="AM405" s="577"/>
      <c r="AN405" s="577"/>
      <c r="AO405" s="577"/>
      <c r="AP405" s="577"/>
      <c r="AQ405" s="577"/>
      <c r="AR405" s="577"/>
      <c r="AS405" s="577"/>
      <c r="AT405" s="577"/>
      <c r="AU405" s="577"/>
      <c r="AV405" s="577"/>
      <c r="AW405" s="577"/>
      <c r="AX405" s="577"/>
      <c r="AY405" s="577"/>
      <c r="AZ405" s="577"/>
      <c r="BA405" s="577"/>
      <c r="BB405" s="577"/>
      <c r="BC405" s="577"/>
      <c r="BD405" s="577"/>
      <c r="BE405" s="577"/>
      <c r="BF405" s="577"/>
      <c r="BG405" s="577"/>
      <c r="BH405" s="577"/>
      <c r="BI405" s="577"/>
      <c r="BJ405" s="577"/>
      <c r="BK405" s="577"/>
      <c r="BL405" s="577"/>
      <c r="BM405" s="577"/>
      <c r="BN405" s="577"/>
      <c r="BO405" s="577"/>
      <c r="BP405" s="577"/>
      <c r="BQ405" s="577"/>
      <c r="BR405" s="577"/>
      <c r="BS405" s="577"/>
      <c r="BT405" s="577"/>
      <c r="BU405" s="577"/>
      <c r="BV405" s="577"/>
      <c r="BW405" s="577"/>
      <c r="BX405" s="577"/>
      <c r="BY405" s="577"/>
      <c r="BZ405" s="577"/>
      <c r="CA405" s="577"/>
      <c r="CB405" s="577"/>
      <c r="CC405" s="577"/>
      <c r="CD405" s="577"/>
      <c r="CE405" s="577"/>
      <c r="CF405" s="577"/>
      <c r="CG405" s="577"/>
      <c r="CH405" s="577"/>
      <c r="CI405" s="577"/>
      <c r="CJ405" s="577"/>
      <c r="CK405" s="577"/>
      <c r="CL405" s="577"/>
      <c r="CM405" s="577"/>
      <c r="CN405" s="577"/>
      <c r="CO405" s="577"/>
      <c r="CP405" s="577"/>
      <c r="CQ405" s="577"/>
      <c r="CR405" s="577"/>
      <c r="CS405" s="577"/>
      <c r="CT405" s="577"/>
      <c r="CU405" s="577"/>
      <c r="CV405" s="577"/>
      <c r="CW405" s="577"/>
      <c r="CX405" s="577"/>
      <c r="CY405" s="577"/>
      <c r="CZ405" s="577"/>
      <c r="DA405" s="577"/>
      <c r="DB405" s="577"/>
      <c r="DC405" s="577"/>
      <c r="DD405" s="577"/>
      <c r="DE405" s="577"/>
      <c r="DF405" s="577"/>
      <c r="DG405" s="577"/>
      <c r="DH405" s="577"/>
      <c r="DI405" s="577"/>
      <c r="DJ405" s="577"/>
      <c r="DK405" s="577"/>
      <c r="DL405" s="577"/>
      <c r="DM405" s="577"/>
      <c r="DN405" s="577"/>
      <c r="DO405" s="577"/>
      <c r="DP405" s="577"/>
      <c r="DQ405" s="577"/>
      <c r="DR405" s="577"/>
      <c r="DS405" s="577"/>
      <c r="DT405" s="577"/>
      <c r="DU405" s="577"/>
      <c r="DV405" s="577"/>
      <c r="DW405" s="577"/>
      <c r="DX405" s="577"/>
      <c r="DY405" s="577"/>
      <c r="DZ405" s="577"/>
      <c r="EA405" s="577"/>
      <c r="EB405" s="577"/>
      <c r="EC405" s="577"/>
      <c r="ED405" s="577"/>
      <c r="EE405" s="577"/>
      <c r="EF405" s="577"/>
      <c r="EG405" s="577"/>
    </row>
    <row r="406" spans="1:137" ht="6" customHeight="1" x14ac:dyDescent="0.2">
      <c r="A406" s="577"/>
      <c r="B406" s="577"/>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7"/>
      <c r="AL406" s="577"/>
      <c r="AM406" s="577"/>
      <c r="AN406" s="577"/>
      <c r="AO406" s="577"/>
      <c r="AP406" s="577"/>
      <c r="AQ406" s="577"/>
      <c r="AR406" s="577"/>
      <c r="AS406" s="577"/>
      <c r="AT406" s="577"/>
      <c r="AU406" s="577"/>
      <c r="AV406" s="577"/>
      <c r="AW406" s="577"/>
      <c r="AX406" s="577"/>
      <c r="AY406" s="577"/>
      <c r="AZ406" s="577"/>
      <c r="BA406" s="577"/>
      <c r="BB406" s="577"/>
      <c r="BC406" s="577"/>
      <c r="BD406" s="577"/>
      <c r="BE406" s="577"/>
      <c r="BF406" s="577"/>
      <c r="BG406" s="577"/>
      <c r="BH406" s="577"/>
      <c r="BI406" s="577"/>
      <c r="BJ406" s="577"/>
      <c r="BK406" s="577"/>
      <c r="BL406" s="577"/>
      <c r="BM406" s="577"/>
      <c r="BN406" s="577"/>
      <c r="BO406" s="577"/>
      <c r="BP406" s="577"/>
      <c r="BQ406" s="577"/>
      <c r="BR406" s="577"/>
      <c r="BS406" s="577"/>
      <c r="BT406" s="577"/>
      <c r="BU406" s="577"/>
      <c r="BV406" s="577"/>
      <c r="BW406" s="577"/>
      <c r="BX406" s="577"/>
      <c r="BY406" s="577"/>
      <c r="BZ406" s="577"/>
      <c r="CA406" s="577"/>
      <c r="CB406" s="577"/>
      <c r="CC406" s="577"/>
      <c r="CD406" s="577"/>
      <c r="CE406" s="577"/>
      <c r="CF406" s="577"/>
      <c r="CG406" s="577"/>
      <c r="CH406" s="577"/>
      <c r="CI406" s="577"/>
      <c r="CJ406" s="577"/>
      <c r="CK406" s="577"/>
      <c r="CL406" s="577"/>
      <c r="CM406" s="577"/>
      <c r="CN406" s="577"/>
      <c r="CO406" s="577"/>
      <c r="CP406" s="577"/>
      <c r="CQ406" s="577"/>
      <c r="CR406" s="577"/>
      <c r="CS406" s="577"/>
      <c r="CT406" s="577"/>
      <c r="CU406" s="577"/>
      <c r="CV406" s="577"/>
      <c r="CW406" s="577"/>
      <c r="CX406" s="577"/>
      <c r="CY406" s="577"/>
      <c r="CZ406" s="577"/>
      <c r="DA406" s="577"/>
      <c r="DB406" s="577"/>
      <c r="DC406" s="577"/>
      <c r="DD406" s="577"/>
      <c r="DE406" s="577"/>
      <c r="DF406" s="577"/>
      <c r="DG406" s="577"/>
      <c r="DH406" s="577"/>
      <c r="DI406" s="577"/>
      <c r="DJ406" s="577"/>
      <c r="DK406" s="577"/>
      <c r="DL406" s="577"/>
      <c r="DM406" s="577"/>
      <c r="DN406" s="577"/>
      <c r="DO406" s="577"/>
      <c r="DP406" s="577"/>
      <c r="DQ406" s="577"/>
      <c r="DR406" s="577"/>
      <c r="DS406" s="577"/>
      <c r="DT406" s="577"/>
      <c r="DU406" s="577"/>
      <c r="DV406" s="577"/>
      <c r="DW406" s="577"/>
      <c r="DX406" s="577"/>
      <c r="DY406" s="577"/>
      <c r="DZ406" s="577"/>
      <c r="EA406" s="577"/>
      <c r="EB406" s="577"/>
      <c r="EC406" s="577"/>
      <c r="ED406" s="577"/>
      <c r="EE406" s="577"/>
      <c r="EF406" s="577"/>
      <c r="EG406" s="577"/>
    </row>
    <row r="407" spans="1:137" ht="6" customHeight="1" x14ac:dyDescent="0.2">
      <c r="A407" s="577"/>
      <c r="B407" s="577"/>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7"/>
      <c r="AL407" s="577"/>
      <c r="AM407" s="577"/>
      <c r="AN407" s="577"/>
      <c r="AO407" s="577"/>
      <c r="AP407" s="577"/>
      <c r="AQ407" s="577"/>
      <c r="AR407" s="577"/>
      <c r="AS407" s="577"/>
      <c r="AT407" s="577"/>
      <c r="AU407" s="577"/>
      <c r="AV407" s="577"/>
      <c r="AW407" s="577"/>
      <c r="AX407" s="577"/>
      <c r="AY407" s="577"/>
      <c r="AZ407" s="577"/>
      <c r="BA407" s="577"/>
      <c r="BB407" s="577"/>
      <c r="BC407" s="577"/>
      <c r="BD407" s="577"/>
      <c r="BE407" s="577"/>
      <c r="BF407" s="577"/>
      <c r="BG407" s="577"/>
      <c r="BH407" s="577"/>
      <c r="BI407" s="577"/>
      <c r="BJ407" s="577"/>
      <c r="BK407" s="577"/>
      <c r="BL407" s="577"/>
      <c r="BM407" s="577"/>
      <c r="BN407" s="577"/>
      <c r="BO407" s="577"/>
      <c r="BP407" s="577"/>
      <c r="BQ407" s="577"/>
      <c r="BR407" s="577"/>
      <c r="BS407" s="577"/>
      <c r="BT407" s="577"/>
      <c r="BU407" s="577"/>
      <c r="BV407" s="577"/>
      <c r="BW407" s="577"/>
      <c r="BX407" s="577"/>
      <c r="BY407" s="577"/>
      <c r="BZ407" s="577"/>
      <c r="CA407" s="577"/>
      <c r="CB407" s="577"/>
      <c r="CC407" s="577"/>
      <c r="CD407" s="577"/>
      <c r="CE407" s="577"/>
      <c r="CF407" s="577"/>
      <c r="CG407" s="577"/>
      <c r="CH407" s="577"/>
      <c r="CI407" s="577"/>
      <c r="CJ407" s="577"/>
      <c r="CK407" s="577"/>
      <c r="CL407" s="577"/>
      <c r="CM407" s="577"/>
      <c r="CN407" s="577"/>
      <c r="CO407" s="577"/>
      <c r="CP407" s="577"/>
      <c r="CQ407" s="577"/>
      <c r="CR407" s="577"/>
      <c r="CS407" s="577"/>
      <c r="CT407" s="577"/>
      <c r="CU407" s="577"/>
      <c r="CV407" s="577"/>
      <c r="CW407" s="577"/>
      <c r="CX407" s="577"/>
      <c r="CY407" s="577"/>
      <c r="CZ407" s="577"/>
      <c r="DA407" s="577"/>
      <c r="DB407" s="577"/>
      <c r="DC407" s="577"/>
      <c r="DD407" s="577"/>
      <c r="DE407" s="577"/>
      <c r="DF407" s="577"/>
      <c r="DG407" s="577"/>
      <c r="DH407" s="577"/>
      <c r="DI407" s="577"/>
      <c r="DJ407" s="577"/>
      <c r="DK407" s="577"/>
      <c r="DL407" s="577"/>
      <c r="DM407" s="577"/>
      <c r="DN407" s="577"/>
      <c r="DO407" s="577"/>
      <c r="DP407" s="577"/>
      <c r="DQ407" s="577"/>
      <c r="DR407" s="577"/>
      <c r="DS407" s="577"/>
      <c r="DT407" s="577"/>
      <c r="DU407" s="577"/>
      <c r="DV407" s="577"/>
      <c r="DW407" s="577"/>
      <c r="DX407" s="577"/>
      <c r="DY407" s="577"/>
      <c r="DZ407" s="577"/>
      <c r="EA407" s="577"/>
      <c r="EB407" s="577"/>
      <c r="EC407" s="577"/>
      <c r="ED407" s="577"/>
      <c r="EE407" s="577"/>
      <c r="EF407" s="577"/>
      <c r="EG407" s="577"/>
    </row>
    <row r="408" spans="1:137" ht="6" customHeight="1" x14ac:dyDescent="0.2">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O408" s="599" t="s">
        <v>102</v>
      </c>
      <c r="BP408" s="1039"/>
      <c r="BQ408" s="1039"/>
      <c r="BR408" s="1039"/>
      <c r="BS408" s="1039"/>
      <c r="BT408" s="1039"/>
      <c r="BU408" s="1039"/>
      <c r="BV408" s="1039"/>
      <c r="BW408" s="599"/>
      <c r="BX408" s="599"/>
      <c r="BY408" s="599"/>
      <c r="BZ408" s="599" t="s">
        <v>61</v>
      </c>
      <c r="CA408" s="599"/>
      <c r="CB408" s="599"/>
      <c r="CC408" s="599"/>
      <c r="CD408" s="599"/>
      <c r="CE408" s="599"/>
      <c r="CF408" s="599"/>
      <c r="CG408" s="599"/>
      <c r="CS408" s="5"/>
      <c r="CT408" s="5"/>
      <c r="CU408" s="5"/>
      <c r="CV408" s="5"/>
      <c r="CW408" s="5"/>
      <c r="CX408" s="5"/>
      <c r="CY408" s="5"/>
      <c r="CZ408" s="5"/>
      <c r="DA408" s="5"/>
      <c r="DB408" s="5"/>
      <c r="DC408" s="5"/>
      <c r="DD408" s="5"/>
      <c r="DE408" s="5"/>
      <c r="DF408" s="5"/>
      <c r="DG408" s="5"/>
      <c r="DH408" s="5"/>
      <c r="DI408" s="5"/>
      <c r="DJ408" s="5"/>
      <c r="DK408" s="5"/>
      <c r="DL408" s="88"/>
      <c r="DM408" s="88"/>
      <c r="DN408" s="88"/>
      <c r="DO408" s="88"/>
      <c r="DP408" s="88"/>
      <c r="DQ408" s="88"/>
      <c r="DR408" s="88"/>
      <c r="DS408" s="88"/>
      <c r="DT408" s="88"/>
      <c r="DU408" s="88"/>
      <c r="DV408" s="88"/>
      <c r="DW408" s="88"/>
      <c r="DX408" s="88"/>
      <c r="DY408" s="88"/>
      <c r="DZ408" s="88"/>
      <c r="EA408" s="88"/>
      <c r="EB408" s="88"/>
      <c r="EC408" s="88"/>
      <c r="ED408" s="88"/>
      <c r="EE408" s="88"/>
      <c r="EF408" s="88"/>
    </row>
    <row r="409" spans="1:137" ht="6" customHeight="1" x14ac:dyDescent="0.2">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O409" s="1039"/>
      <c r="BP409" s="1039"/>
      <c r="BQ409" s="1039"/>
      <c r="BR409" s="1039"/>
      <c r="BS409" s="1039"/>
      <c r="BT409" s="1039"/>
      <c r="BU409" s="1039"/>
      <c r="BV409" s="1039"/>
      <c r="BW409" s="599"/>
      <c r="BX409" s="599"/>
      <c r="BY409" s="599"/>
      <c r="BZ409" s="599"/>
      <c r="CA409" s="599"/>
      <c r="CB409" s="599"/>
      <c r="CC409" s="599"/>
      <c r="CD409" s="599"/>
      <c r="CE409" s="599"/>
      <c r="CF409" s="599"/>
      <c r="CG409" s="599"/>
      <c r="CS409" s="5"/>
      <c r="CT409" s="5"/>
      <c r="CU409" s="5"/>
      <c r="CV409" s="5"/>
      <c r="CW409" s="5"/>
      <c r="CX409" s="5"/>
      <c r="CY409" s="5"/>
      <c r="CZ409" s="5"/>
      <c r="DA409" s="5"/>
      <c r="DB409" s="5"/>
      <c r="DC409" s="5"/>
      <c r="DD409" s="5"/>
      <c r="DE409" s="5"/>
      <c r="DF409" s="5"/>
      <c r="DG409" s="5"/>
      <c r="DH409" s="5"/>
      <c r="DI409" s="5"/>
      <c r="DJ409" s="5"/>
      <c r="DK409" s="5"/>
      <c r="DL409" s="88"/>
      <c r="DM409" s="88"/>
      <c r="DN409" s="88"/>
      <c r="DO409" s="88"/>
      <c r="DP409" s="88"/>
      <c r="DQ409" s="88"/>
      <c r="DR409" s="88"/>
      <c r="DS409" s="88"/>
      <c r="DT409" s="88"/>
      <c r="DU409" s="88"/>
      <c r="DV409" s="88"/>
      <c r="DW409" s="88"/>
      <c r="DX409" s="88"/>
      <c r="DY409" s="88"/>
      <c r="DZ409" s="88"/>
      <c r="EA409" s="88"/>
      <c r="EB409" s="88"/>
      <c r="EC409" s="88"/>
      <c r="ED409" s="11"/>
      <c r="EE409" s="88"/>
      <c r="EF409" s="88"/>
    </row>
    <row r="410" spans="1:137" ht="6" customHeight="1" x14ac:dyDescent="0.2">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O410" s="1039"/>
      <c r="BP410" s="1039"/>
      <c r="BQ410" s="1039"/>
      <c r="BR410" s="1039"/>
      <c r="BS410" s="1039"/>
      <c r="BT410" s="1039"/>
      <c r="BU410" s="1039"/>
      <c r="BV410" s="1039"/>
      <c r="BW410" s="599"/>
      <c r="BX410" s="599"/>
      <c r="BY410" s="599"/>
      <c r="BZ410" s="599"/>
      <c r="CA410" s="599"/>
      <c r="CB410" s="599"/>
      <c r="CC410" s="599"/>
      <c r="CD410" s="599"/>
      <c r="CE410" s="599"/>
      <c r="CF410" s="599"/>
      <c r="CG410" s="599"/>
      <c r="CN410" s="1040" t="s">
        <v>147</v>
      </c>
      <c r="CO410" s="1040"/>
      <c r="CP410" s="1040"/>
      <c r="CQ410" s="1040"/>
      <c r="CR410" s="1040"/>
      <c r="CS410" s="1040"/>
      <c r="CT410" s="1040"/>
      <c r="CU410" s="1040"/>
      <c r="CV410" s="1040"/>
      <c r="CW410" s="1040"/>
      <c r="CX410" s="1040"/>
      <c r="CY410" s="1040"/>
      <c r="CZ410" s="1040"/>
      <c r="DA410" s="1040"/>
      <c r="DB410" s="1040"/>
      <c r="DC410" s="1040"/>
      <c r="DD410" s="1040"/>
      <c r="DE410" s="1040"/>
      <c r="DF410" s="1040"/>
      <c r="DG410" s="1040"/>
      <c r="DH410" s="1040"/>
      <c r="DI410" s="1040"/>
      <c r="DJ410" s="1040"/>
      <c r="DK410" s="1040"/>
      <c r="DL410" s="1040"/>
      <c r="DM410" s="1040"/>
      <c r="DN410" s="1040"/>
      <c r="DO410" s="1040"/>
      <c r="DP410" s="1040"/>
      <c r="DQ410" s="1040"/>
      <c r="DR410" s="1040"/>
      <c r="DS410" s="1040"/>
      <c r="DT410" s="1040"/>
      <c r="DU410" s="1040"/>
      <c r="DV410" s="1040"/>
      <c r="DW410" s="1040"/>
      <c r="DX410" s="1040"/>
      <c r="DY410" s="1040"/>
      <c r="DZ410" s="1040"/>
      <c r="EA410" s="1040"/>
      <c r="EB410" s="1040"/>
      <c r="EC410" s="1040"/>
      <c r="ED410" s="1040"/>
      <c r="EE410" s="1040"/>
      <c r="EF410" s="1040"/>
      <c r="EG410" s="1040"/>
    </row>
    <row r="411" spans="1:137" ht="6"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CK411" s="5"/>
      <c r="CL411" s="5"/>
      <c r="CM411" s="5"/>
      <c r="CN411" s="1040"/>
      <c r="CO411" s="1040"/>
      <c r="CP411" s="1040"/>
      <c r="CQ411" s="1040"/>
      <c r="CR411" s="1040"/>
      <c r="CS411" s="1040"/>
      <c r="CT411" s="1040"/>
      <c r="CU411" s="1040"/>
      <c r="CV411" s="1040"/>
      <c r="CW411" s="1040"/>
      <c r="CX411" s="1040"/>
      <c r="CY411" s="1040"/>
      <c r="CZ411" s="1040"/>
      <c r="DA411" s="1040"/>
      <c r="DB411" s="1040"/>
      <c r="DC411" s="1040"/>
      <c r="DD411" s="1040"/>
      <c r="DE411" s="1040"/>
      <c r="DF411" s="1040"/>
      <c r="DG411" s="1040"/>
      <c r="DH411" s="1040"/>
      <c r="DI411" s="1040"/>
      <c r="DJ411" s="1040"/>
      <c r="DK411" s="1040"/>
      <c r="DL411" s="1040"/>
      <c r="DM411" s="1040"/>
      <c r="DN411" s="1040"/>
      <c r="DO411" s="1040"/>
      <c r="DP411" s="1040"/>
      <c r="DQ411" s="1040"/>
      <c r="DR411" s="1040"/>
      <c r="DS411" s="1040"/>
      <c r="DT411" s="1040"/>
      <c r="DU411" s="1040"/>
      <c r="DV411" s="1040"/>
      <c r="DW411" s="1040"/>
      <c r="DX411" s="1040"/>
      <c r="DY411" s="1040"/>
      <c r="DZ411" s="1040"/>
      <c r="EA411" s="1040"/>
      <c r="EB411" s="1040"/>
      <c r="EC411" s="1040"/>
      <c r="ED411" s="1040"/>
      <c r="EE411" s="1040"/>
      <c r="EF411" s="1040"/>
      <c r="EG411" s="1040"/>
    </row>
    <row r="412" spans="1:137" ht="6"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CB412" s="5"/>
      <c r="CC412" s="5"/>
      <c r="CD412" s="5"/>
      <c r="CE412" s="5"/>
      <c r="CF412" s="5"/>
      <c r="CG412" s="5"/>
      <c r="CH412" s="5"/>
      <c r="CI412" s="5"/>
      <c r="CJ412" s="5"/>
      <c r="CK412" s="5"/>
      <c r="CL412" s="5"/>
      <c r="CM412" s="5"/>
      <c r="CN412" s="1040"/>
      <c r="CO412" s="1040"/>
      <c r="CP412" s="1040"/>
      <c r="CQ412" s="1040"/>
      <c r="CR412" s="1040"/>
      <c r="CS412" s="1040"/>
      <c r="CT412" s="1040"/>
      <c r="CU412" s="1040"/>
      <c r="CV412" s="1040"/>
      <c r="CW412" s="1040"/>
      <c r="CX412" s="1040"/>
      <c r="CY412" s="1040"/>
      <c r="CZ412" s="1040"/>
      <c r="DA412" s="1040"/>
      <c r="DB412" s="1040"/>
      <c r="DC412" s="1040"/>
      <c r="DD412" s="1040"/>
      <c r="DE412" s="1040"/>
      <c r="DF412" s="1040"/>
      <c r="DG412" s="1040"/>
      <c r="DH412" s="1040"/>
      <c r="DI412" s="1040"/>
      <c r="DJ412" s="1040"/>
      <c r="DK412" s="1040"/>
      <c r="DL412" s="1040"/>
      <c r="DM412" s="1040"/>
      <c r="DN412" s="1040"/>
      <c r="DO412" s="1040"/>
      <c r="DP412" s="1040"/>
      <c r="DQ412" s="1040"/>
      <c r="DR412" s="1040"/>
      <c r="DS412" s="1040"/>
      <c r="DT412" s="1040"/>
      <c r="DU412" s="1040"/>
      <c r="DV412" s="1040"/>
      <c r="DW412" s="1040"/>
      <c r="DX412" s="1040"/>
      <c r="DY412" s="1040"/>
      <c r="DZ412" s="1040"/>
      <c r="EA412" s="1040"/>
      <c r="EB412" s="1040"/>
      <c r="EC412" s="1040"/>
      <c r="ED412" s="1040"/>
      <c r="EE412" s="1040"/>
      <c r="EF412" s="1040"/>
      <c r="EG412" s="1040"/>
    </row>
    <row r="413" spans="1:137" ht="6"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1040"/>
      <c r="CO413" s="1040"/>
      <c r="CP413" s="1040"/>
      <c r="CQ413" s="1040"/>
      <c r="CR413" s="1040"/>
      <c r="CS413" s="1040"/>
      <c r="CT413" s="1040"/>
      <c r="CU413" s="1040"/>
      <c r="CV413" s="1040"/>
      <c r="CW413" s="1040"/>
      <c r="CX413" s="1040"/>
      <c r="CY413" s="1040"/>
      <c r="CZ413" s="1040"/>
      <c r="DA413" s="1040"/>
      <c r="DB413" s="1040"/>
      <c r="DC413" s="1040"/>
      <c r="DD413" s="1040"/>
      <c r="DE413" s="1040"/>
      <c r="DF413" s="1040"/>
      <c r="DG413" s="1040"/>
      <c r="DH413" s="1040"/>
      <c r="DI413" s="1040"/>
      <c r="DJ413" s="1040"/>
      <c r="DK413" s="1040"/>
      <c r="DL413" s="1040"/>
      <c r="DM413" s="1040"/>
      <c r="DN413" s="1040"/>
      <c r="DO413" s="1040"/>
      <c r="DP413" s="1040"/>
      <c r="DQ413" s="1040"/>
      <c r="DR413" s="1040"/>
      <c r="DS413" s="1040"/>
      <c r="DT413" s="1040"/>
      <c r="DU413" s="1040"/>
      <c r="DV413" s="1040"/>
      <c r="DW413" s="1040"/>
      <c r="DX413" s="1040"/>
      <c r="DY413" s="1040"/>
      <c r="DZ413" s="1040"/>
      <c r="EA413" s="1040"/>
      <c r="EB413" s="1040"/>
      <c r="EC413" s="1040"/>
      <c r="ED413" s="1040"/>
      <c r="EE413" s="1040"/>
      <c r="EF413" s="1040"/>
      <c r="EG413" s="1040"/>
    </row>
    <row r="414" spans="1:137" ht="6"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1040"/>
      <c r="CO414" s="1040"/>
      <c r="CP414" s="1040"/>
      <c r="CQ414" s="1040"/>
      <c r="CR414" s="1040"/>
      <c r="CS414" s="1040"/>
      <c r="CT414" s="1040"/>
      <c r="CU414" s="1040"/>
      <c r="CV414" s="1040"/>
      <c r="CW414" s="1040"/>
      <c r="CX414" s="1040"/>
      <c r="CY414" s="1040"/>
      <c r="CZ414" s="1040"/>
      <c r="DA414" s="1040"/>
      <c r="DB414" s="1040"/>
      <c r="DC414" s="1040"/>
      <c r="DD414" s="1040"/>
      <c r="DE414" s="1040"/>
      <c r="DF414" s="1040"/>
      <c r="DG414" s="1040"/>
      <c r="DH414" s="1040"/>
      <c r="DI414" s="1040"/>
      <c r="DJ414" s="1040"/>
      <c r="DK414" s="1040"/>
      <c r="DL414" s="1040"/>
      <c r="DM414" s="1040"/>
      <c r="DN414" s="1040"/>
      <c r="DO414" s="1040"/>
      <c r="DP414" s="1040"/>
      <c r="DQ414" s="1040"/>
      <c r="DR414" s="1040"/>
      <c r="DS414" s="1040"/>
      <c r="DT414" s="1040"/>
      <c r="DU414" s="1040"/>
      <c r="DV414" s="1040"/>
      <c r="DW414" s="1040"/>
      <c r="DX414" s="1040"/>
      <c r="DY414" s="1040"/>
      <c r="DZ414" s="1040"/>
      <c r="EA414" s="1040"/>
      <c r="EB414" s="1040"/>
      <c r="EC414" s="1040"/>
      <c r="ED414" s="1040"/>
      <c r="EE414" s="1040"/>
      <c r="EF414" s="1040"/>
      <c r="EG414" s="1040"/>
    </row>
    <row r="415" spans="1:137" ht="6"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1041"/>
      <c r="CO415" s="1041"/>
      <c r="CP415" s="1041"/>
      <c r="CQ415" s="1041"/>
      <c r="CR415" s="1041"/>
      <c r="CS415" s="1041"/>
      <c r="CT415" s="1041"/>
      <c r="CU415" s="1041"/>
      <c r="CV415" s="1041"/>
      <c r="CW415" s="1041"/>
      <c r="CX415" s="1041"/>
      <c r="CY415" s="1041"/>
      <c r="CZ415" s="1041"/>
      <c r="DA415" s="1041"/>
      <c r="DB415" s="1041"/>
      <c r="DC415" s="1041"/>
      <c r="DD415" s="1041"/>
      <c r="DE415" s="1041"/>
      <c r="DF415" s="1041"/>
      <c r="DG415" s="1041"/>
      <c r="DH415" s="1041"/>
      <c r="DI415" s="1041"/>
      <c r="DJ415" s="1041"/>
      <c r="DK415" s="1041"/>
      <c r="DL415" s="1041"/>
      <c r="DM415" s="1041"/>
      <c r="DN415" s="1041"/>
      <c r="DO415" s="1041"/>
      <c r="DP415" s="1041"/>
      <c r="DQ415" s="1041"/>
      <c r="DR415" s="1041"/>
      <c r="DS415" s="1041"/>
      <c r="DT415" s="1041"/>
      <c r="DU415" s="1041"/>
      <c r="DV415" s="1041"/>
      <c r="DW415" s="1041"/>
      <c r="DX415" s="1041"/>
      <c r="DY415" s="1041"/>
      <c r="DZ415" s="1041"/>
      <c r="EA415" s="1041"/>
      <c r="EB415" s="1041"/>
      <c r="EC415" s="1041"/>
      <c r="ED415" s="1041"/>
      <c r="EE415" s="1041"/>
      <c r="EF415" s="1041"/>
      <c r="EG415" s="1041"/>
    </row>
    <row r="416" spans="1:137" ht="6" customHeight="1" x14ac:dyDescent="0.2">
      <c r="A416" s="5"/>
      <c r="B416" s="1033"/>
      <c r="C416" s="1034"/>
      <c r="D416" s="1034"/>
      <c r="E416" s="1034"/>
      <c r="F416" s="556" t="s">
        <v>63</v>
      </c>
      <c r="G416" s="557"/>
      <c r="H416" s="557"/>
      <c r="I416" s="557"/>
      <c r="J416" s="557"/>
      <c r="K416" s="557"/>
      <c r="L416" s="557"/>
      <c r="M416" s="557"/>
      <c r="N416" s="557"/>
      <c r="O416" s="557"/>
      <c r="P416" s="557" t="s">
        <v>64</v>
      </c>
      <c r="Q416" s="557"/>
      <c r="R416" s="557"/>
      <c r="S416" s="557"/>
      <c r="T416" s="557"/>
      <c r="U416" s="557"/>
      <c r="V416" s="557"/>
      <c r="W416" s="557"/>
      <c r="X416" s="557"/>
      <c r="Y416" s="557"/>
      <c r="Z416" s="557"/>
      <c r="AA416" s="557"/>
      <c r="AB416" s="557"/>
      <c r="AC416" s="557"/>
      <c r="AD416" s="1036" t="s">
        <v>148</v>
      </c>
      <c r="AE416" s="1037"/>
      <c r="AF416" s="1037"/>
      <c r="AG416" s="1037"/>
      <c r="AH416" s="1037"/>
      <c r="AI416" s="556" t="s">
        <v>65</v>
      </c>
      <c r="AJ416" s="557"/>
      <c r="AK416" s="557"/>
      <c r="AL416" s="557"/>
      <c r="AM416" s="557"/>
      <c r="AN416" s="556" t="s">
        <v>66</v>
      </c>
      <c r="AO416" s="557"/>
      <c r="AP416" s="557"/>
      <c r="AQ416" s="557"/>
      <c r="AR416" s="557"/>
      <c r="AS416" s="557"/>
      <c r="AT416" s="557"/>
      <c r="AU416" s="557"/>
      <c r="AV416" s="557"/>
      <c r="AW416" s="557"/>
      <c r="AX416" s="556" t="s">
        <v>67</v>
      </c>
      <c r="AY416" s="557"/>
      <c r="AZ416" s="557"/>
      <c r="BA416" s="557"/>
      <c r="BB416" s="557"/>
      <c r="BC416" s="556" t="s">
        <v>68</v>
      </c>
      <c r="BD416" s="557"/>
      <c r="BE416" s="557"/>
      <c r="BF416" s="557"/>
      <c r="BG416" s="557"/>
      <c r="BH416" s="557"/>
      <c r="BI416" s="557"/>
      <c r="BJ416" s="557"/>
      <c r="BK416" s="557"/>
      <c r="BL416" s="556" t="s">
        <v>69</v>
      </c>
      <c r="BM416" s="557"/>
      <c r="BN416" s="557"/>
      <c r="BO416" s="557"/>
      <c r="BP416" s="557"/>
      <c r="BQ416" s="557"/>
      <c r="BR416" s="557"/>
      <c r="BS416" s="557"/>
      <c r="BT416" s="557"/>
      <c r="BU416" s="557"/>
      <c r="BV416" s="556" t="s">
        <v>70</v>
      </c>
      <c r="BW416" s="557"/>
      <c r="BX416" s="557"/>
      <c r="BY416" s="557"/>
      <c r="BZ416" s="557"/>
      <c r="CA416" s="557"/>
      <c r="CB416" s="557"/>
      <c r="CC416" s="557"/>
      <c r="CD416" s="557"/>
      <c r="CE416" s="557"/>
      <c r="CF416" s="556" t="s">
        <v>71</v>
      </c>
      <c r="CG416" s="557"/>
      <c r="CH416" s="557"/>
      <c r="CI416" s="557"/>
      <c r="CJ416" s="557"/>
      <c r="CK416" s="557"/>
      <c r="CL416" s="557"/>
      <c r="CM416" s="557"/>
      <c r="CN416" s="557"/>
      <c r="CO416" s="557"/>
      <c r="CP416" s="556" t="s">
        <v>72</v>
      </c>
      <c r="CQ416" s="557"/>
      <c r="CR416" s="557"/>
      <c r="CS416" s="557"/>
      <c r="CT416" s="557"/>
      <c r="CU416" s="557"/>
      <c r="CV416" s="557"/>
      <c r="CW416" s="557"/>
      <c r="CX416" s="557"/>
      <c r="CY416" s="557"/>
      <c r="CZ416" s="557"/>
      <c r="DA416" s="556" t="s">
        <v>73</v>
      </c>
      <c r="DB416" s="557"/>
      <c r="DC416" s="557"/>
      <c r="DD416" s="557"/>
      <c r="DE416" s="557"/>
      <c r="DF416" s="557"/>
      <c r="DG416" s="557"/>
      <c r="DH416" s="557"/>
      <c r="DI416" s="557"/>
      <c r="DJ416" s="557"/>
      <c r="DK416" s="557"/>
      <c r="DL416" s="556" t="s">
        <v>75</v>
      </c>
      <c r="DM416" s="557"/>
      <c r="DN416" s="557"/>
      <c r="DO416" s="557"/>
      <c r="DP416" s="557"/>
      <c r="DQ416" s="557"/>
      <c r="DR416" s="557"/>
      <c r="DS416" s="557"/>
      <c r="DT416" s="557"/>
      <c r="DU416" s="557"/>
      <c r="DV416" s="557"/>
      <c r="DW416" s="556" t="s">
        <v>76</v>
      </c>
      <c r="DX416" s="557"/>
      <c r="DY416" s="557"/>
      <c r="DZ416" s="557"/>
      <c r="EA416" s="557"/>
      <c r="EB416" s="557"/>
      <c r="EC416" s="557"/>
      <c r="ED416" s="557"/>
      <c r="EE416" s="557"/>
      <c r="EF416" s="557"/>
      <c r="EG416" s="557"/>
    </row>
    <row r="417" spans="1:137" ht="6" customHeight="1" x14ac:dyDescent="0.2">
      <c r="A417" s="5"/>
      <c r="B417" s="1034"/>
      <c r="C417" s="1034"/>
      <c r="D417" s="1034"/>
      <c r="E417" s="1034"/>
      <c r="F417" s="557"/>
      <c r="G417" s="557"/>
      <c r="H417" s="557"/>
      <c r="I417" s="557"/>
      <c r="J417" s="557"/>
      <c r="K417" s="557"/>
      <c r="L417" s="557"/>
      <c r="M417" s="557"/>
      <c r="N417" s="557"/>
      <c r="O417" s="557"/>
      <c r="P417" s="557"/>
      <c r="Q417" s="557"/>
      <c r="R417" s="557"/>
      <c r="S417" s="557"/>
      <c r="T417" s="557"/>
      <c r="U417" s="557"/>
      <c r="V417" s="557"/>
      <c r="W417" s="557"/>
      <c r="X417" s="557"/>
      <c r="Y417" s="557"/>
      <c r="Z417" s="557"/>
      <c r="AA417" s="557"/>
      <c r="AB417" s="557"/>
      <c r="AC417" s="557"/>
      <c r="AD417" s="1037"/>
      <c r="AE417" s="1037"/>
      <c r="AF417" s="1037"/>
      <c r="AG417" s="1037"/>
      <c r="AH417" s="1037"/>
      <c r="AI417" s="557"/>
      <c r="AJ417" s="557"/>
      <c r="AK417" s="557"/>
      <c r="AL417" s="557"/>
      <c r="AM417" s="557"/>
      <c r="AN417" s="557"/>
      <c r="AO417" s="557"/>
      <c r="AP417" s="557"/>
      <c r="AQ417" s="557"/>
      <c r="AR417" s="557"/>
      <c r="AS417" s="557"/>
      <c r="AT417" s="557"/>
      <c r="AU417" s="557"/>
      <c r="AV417" s="557"/>
      <c r="AW417" s="557"/>
      <c r="AX417" s="557"/>
      <c r="AY417" s="557"/>
      <c r="AZ417" s="557"/>
      <c r="BA417" s="557"/>
      <c r="BB417" s="557"/>
      <c r="BC417" s="557"/>
      <c r="BD417" s="557"/>
      <c r="BE417" s="557"/>
      <c r="BF417" s="557"/>
      <c r="BG417" s="557"/>
      <c r="BH417" s="557"/>
      <c r="BI417" s="557"/>
      <c r="BJ417" s="557"/>
      <c r="BK417" s="557"/>
      <c r="BL417" s="557"/>
      <c r="BM417" s="557"/>
      <c r="BN417" s="557"/>
      <c r="BO417" s="557"/>
      <c r="BP417" s="557"/>
      <c r="BQ417" s="557"/>
      <c r="BR417" s="557"/>
      <c r="BS417" s="557"/>
      <c r="BT417" s="557"/>
      <c r="BU417" s="557"/>
      <c r="BV417" s="557"/>
      <c r="BW417" s="557"/>
      <c r="BX417" s="557"/>
      <c r="BY417" s="557"/>
      <c r="BZ417" s="557"/>
      <c r="CA417" s="557"/>
      <c r="CB417" s="557"/>
      <c r="CC417" s="557"/>
      <c r="CD417" s="557"/>
      <c r="CE417" s="557"/>
      <c r="CF417" s="557"/>
      <c r="CG417" s="557"/>
      <c r="CH417" s="557"/>
      <c r="CI417" s="557"/>
      <c r="CJ417" s="557"/>
      <c r="CK417" s="557"/>
      <c r="CL417" s="557"/>
      <c r="CM417" s="557"/>
      <c r="CN417" s="557"/>
      <c r="CO417" s="557"/>
      <c r="CP417" s="557"/>
      <c r="CQ417" s="557"/>
      <c r="CR417" s="557"/>
      <c r="CS417" s="557"/>
      <c r="CT417" s="557"/>
      <c r="CU417" s="557"/>
      <c r="CV417" s="557"/>
      <c r="CW417" s="557"/>
      <c r="CX417" s="557"/>
      <c r="CY417" s="557"/>
      <c r="CZ417" s="557"/>
      <c r="DA417" s="557"/>
      <c r="DB417" s="557"/>
      <c r="DC417" s="557"/>
      <c r="DD417" s="557"/>
      <c r="DE417" s="557"/>
      <c r="DF417" s="557"/>
      <c r="DG417" s="557"/>
      <c r="DH417" s="557"/>
      <c r="DI417" s="557"/>
      <c r="DJ417" s="557"/>
      <c r="DK417" s="557"/>
      <c r="DL417" s="557"/>
      <c r="DM417" s="557"/>
      <c r="DN417" s="557"/>
      <c r="DO417" s="557"/>
      <c r="DP417" s="557"/>
      <c r="DQ417" s="557"/>
      <c r="DR417" s="557"/>
      <c r="DS417" s="557"/>
      <c r="DT417" s="557"/>
      <c r="DU417" s="557"/>
      <c r="DV417" s="557"/>
      <c r="DW417" s="557"/>
      <c r="DX417" s="557"/>
      <c r="DY417" s="557"/>
      <c r="DZ417" s="557"/>
      <c r="EA417" s="557"/>
      <c r="EB417" s="557"/>
      <c r="EC417" s="557"/>
      <c r="ED417" s="557"/>
      <c r="EE417" s="557"/>
      <c r="EF417" s="557"/>
      <c r="EG417" s="557"/>
    </row>
    <row r="418" spans="1:137" ht="6" customHeight="1" x14ac:dyDescent="0.2">
      <c r="A418" s="5"/>
      <c r="B418" s="1034"/>
      <c r="C418" s="1034"/>
      <c r="D418" s="1034"/>
      <c r="E418" s="1034"/>
      <c r="F418" s="557"/>
      <c r="G418" s="557"/>
      <c r="H418" s="557"/>
      <c r="I418" s="557"/>
      <c r="J418" s="557"/>
      <c r="K418" s="557"/>
      <c r="L418" s="557"/>
      <c r="M418" s="557"/>
      <c r="N418" s="557"/>
      <c r="O418" s="557"/>
      <c r="P418" s="557"/>
      <c r="Q418" s="557"/>
      <c r="R418" s="557"/>
      <c r="S418" s="557"/>
      <c r="T418" s="557"/>
      <c r="U418" s="557"/>
      <c r="V418" s="557"/>
      <c r="W418" s="557"/>
      <c r="X418" s="557"/>
      <c r="Y418" s="557"/>
      <c r="Z418" s="557"/>
      <c r="AA418" s="557"/>
      <c r="AB418" s="557"/>
      <c r="AC418" s="557"/>
      <c r="AD418" s="1037"/>
      <c r="AE418" s="1037"/>
      <c r="AF418" s="1037"/>
      <c r="AG418" s="1037"/>
      <c r="AH418" s="1037"/>
      <c r="AI418" s="557"/>
      <c r="AJ418" s="557"/>
      <c r="AK418" s="557"/>
      <c r="AL418" s="557"/>
      <c r="AM418" s="557"/>
      <c r="AN418" s="557"/>
      <c r="AO418" s="557"/>
      <c r="AP418" s="557"/>
      <c r="AQ418" s="557"/>
      <c r="AR418" s="557"/>
      <c r="AS418" s="557"/>
      <c r="AT418" s="557"/>
      <c r="AU418" s="557"/>
      <c r="AV418" s="557"/>
      <c r="AW418" s="557"/>
      <c r="AX418" s="557"/>
      <c r="AY418" s="557"/>
      <c r="AZ418" s="557"/>
      <c r="BA418" s="557"/>
      <c r="BB418" s="557"/>
      <c r="BC418" s="557"/>
      <c r="BD418" s="557"/>
      <c r="BE418" s="557"/>
      <c r="BF418" s="557"/>
      <c r="BG418" s="557"/>
      <c r="BH418" s="557"/>
      <c r="BI418" s="557"/>
      <c r="BJ418" s="557"/>
      <c r="BK418" s="557"/>
      <c r="BL418" s="557"/>
      <c r="BM418" s="557"/>
      <c r="BN418" s="557"/>
      <c r="BO418" s="557"/>
      <c r="BP418" s="557"/>
      <c r="BQ418" s="557"/>
      <c r="BR418" s="557"/>
      <c r="BS418" s="557"/>
      <c r="BT418" s="557"/>
      <c r="BU418" s="557"/>
      <c r="BV418" s="557"/>
      <c r="BW418" s="557"/>
      <c r="BX418" s="557"/>
      <c r="BY418" s="557"/>
      <c r="BZ418" s="557"/>
      <c r="CA418" s="557"/>
      <c r="CB418" s="557"/>
      <c r="CC418" s="557"/>
      <c r="CD418" s="557"/>
      <c r="CE418" s="557"/>
      <c r="CF418" s="557"/>
      <c r="CG418" s="557"/>
      <c r="CH418" s="557"/>
      <c r="CI418" s="557"/>
      <c r="CJ418" s="557"/>
      <c r="CK418" s="557"/>
      <c r="CL418" s="557"/>
      <c r="CM418" s="557"/>
      <c r="CN418" s="557"/>
      <c r="CO418" s="557"/>
      <c r="CP418" s="557"/>
      <c r="CQ418" s="557"/>
      <c r="CR418" s="557"/>
      <c r="CS418" s="557"/>
      <c r="CT418" s="557"/>
      <c r="CU418" s="557"/>
      <c r="CV418" s="557"/>
      <c r="CW418" s="557"/>
      <c r="CX418" s="557"/>
      <c r="CY418" s="557"/>
      <c r="CZ418" s="557"/>
      <c r="DA418" s="557"/>
      <c r="DB418" s="557"/>
      <c r="DC418" s="557"/>
      <c r="DD418" s="557"/>
      <c r="DE418" s="557"/>
      <c r="DF418" s="557"/>
      <c r="DG418" s="557"/>
      <c r="DH418" s="557"/>
      <c r="DI418" s="557"/>
      <c r="DJ418" s="557"/>
      <c r="DK418" s="557"/>
      <c r="DL418" s="557"/>
      <c r="DM418" s="557"/>
      <c r="DN418" s="557"/>
      <c r="DO418" s="557"/>
      <c r="DP418" s="557"/>
      <c r="DQ418" s="557"/>
      <c r="DR418" s="557"/>
      <c r="DS418" s="557"/>
      <c r="DT418" s="557"/>
      <c r="DU418" s="557"/>
      <c r="DV418" s="557"/>
      <c r="DW418" s="557"/>
      <c r="DX418" s="557"/>
      <c r="DY418" s="557"/>
      <c r="DZ418" s="557"/>
      <c r="EA418" s="557"/>
      <c r="EB418" s="557"/>
      <c r="EC418" s="557"/>
      <c r="ED418" s="557"/>
      <c r="EE418" s="557"/>
      <c r="EF418" s="557"/>
      <c r="EG418" s="557"/>
    </row>
    <row r="419" spans="1:137" ht="6" customHeight="1" x14ac:dyDescent="0.2">
      <c r="A419" s="5"/>
      <c r="B419" s="1034"/>
      <c r="C419" s="1034"/>
      <c r="D419" s="1034"/>
      <c r="E419" s="1034"/>
      <c r="F419" s="557"/>
      <c r="G419" s="557"/>
      <c r="H419" s="557"/>
      <c r="I419" s="557"/>
      <c r="J419" s="557"/>
      <c r="K419" s="557"/>
      <c r="L419" s="557"/>
      <c r="M419" s="557"/>
      <c r="N419" s="557"/>
      <c r="O419" s="557"/>
      <c r="P419" s="557"/>
      <c r="Q419" s="557"/>
      <c r="R419" s="557"/>
      <c r="S419" s="557"/>
      <c r="T419" s="557"/>
      <c r="U419" s="557"/>
      <c r="V419" s="557"/>
      <c r="W419" s="557"/>
      <c r="X419" s="557"/>
      <c r="Y419" s="557"/>
      <c r="Z419" s="557"/>
      <c r="AA419" s="557"/>
      <c r="AB419" s="557"/>
      <c r="AC419" s="557"/>
      <c r="AD419" s="1037"/>
      <c r="AE419" s="1037"/>
      <c r="AF419" s="1037"/>
      <c r="AG419" s="1037"/>
      <c r="AH419" s="1037"/>
      <c r="AI419" s="557"/>
      <c r="AJ419" s="557"/>
      <c r="AK419" s="557"/>
      <c r="AL419" s="557"/>
      <c r="AM419" s="557"/>
      <c r="AN419" s="557"/>
      <c r="AO419" s="557"/>
      <c r="AP419" s="557"/>
      <c r="AQ419" s="557"/>
      <c r="AR419" s="557"/>
      <c r="AS419" s="557"/>
      <c r="AT419" s="557"/>
      <c r="AU419" s="557"/>
      <c r="AV419" s="557"/>
      <c r="AW419" s="557"/>
      <c r="AX419" s="557"/>
      <c r="AY419" s="557"/>
      <c r="AZ419" s="557"/>
      <c r="BA419" s="557"/>
      <c r="BB419" s="557"/>
      <c r="BC419" s="557"/>
      <c r="BD419" s="557"/>
      <c r="BE419" s="557"/>
      <c r="BF419" s="557"/>
      <c r="BG419" s="557"/>
      <c r="BH419" s="557"/>
      <c r="BI419" s="557"/>
      <c r="BJ419" s="557"/>
      <c r="BK419" s="557"/>
      <c r="BL419" s="557"/>
      <c r="BM419" s="557"/>
      <c r="BN419" s="557"/>
      <c r="BO419" s="557"/>
      <c r="BP419" s="557"/>
      <c r="BQ419" s="557"/>
      <c r="BR419" s="557"/>
      <c r="BS419" s="557"/>
      <c r="BT419" s="557"/>
      <c r="BU419" s="557"/>
      <c r="BV419" s="557"/>
      <c r="BW419" s="557"/>
      <c r="BX419" s="557"/>
      <c r="BY419" s="557"/>
      <c r="BZ419" s="557"/>
      <c r="CA419" s="557"/>
      <c r="CB419" s="557"/>
      <c r="CC419" s="557"/>
      <c r="CD419" s="557"/>
      <c r="CE419" s="557"/>
      <c r="CF419" s="557"/>
      <c r="CG419" s="557"/>
      <c r="CH419" s="557"/>
      <c r="CI419" s="557"/>
      <c r="CJ419" s="557"/>
      <c r="CK419" s="557"/>
      <c r="CL419" s="557"/>
      <c r="CM419" s="557"/>
      <c r="CN419" s="557"/>
      <c r="CO419" s="557"/>
      <c r="CP419" s="557"/>
      <c r="CQ419" s="557"/>
      <c r="CR419" s="557"/>
      <c r="CS419" s="557"/>
      <c r="CT419" s="557"/>
      <c r="CU419" s="557"/>
      <c r="CV419" s="557"/>
      <c r="CW419" s="557"/>
      <c r="CX419" s="557"/>
      <c r="CY419" s="557"/>
      <c r="CZ419" s="557"/>
      <c r="DA419" s="557"/>
      <c r="DB419" s="557"/>
      <c r="DC419" s="557"/>
      <c r="DD419" s="557"/>
      <c r="DE419" s="557"/>
      <c r="DF419" s="557"/>
      <c r="DG419" s="557"/>
      <c r="DH419" s="557"/>
      <c r="DI419" s="557"/>
      <c r="DJ419" s="557"/>
      <c r="DK419" s="557"/>
      <c r="DL419" s="557"/>
      <c r="DM419" s="557"/>
      <c r="DN419" s="557"/>
      <c r="DO419" s="557"/>
      <c r="DP419" s="557"/>
      <c r="DQ419" s="557"/>
      <c r="DR419" s="557"/>
      <c r="DS419" s="557"/>
      <c r="DT419" s="557"/>
      <c r="DU419" s="557"/>
      <c r="DV419" s="557"/>
      <c r="DW419" s="557"/>
      <c r="DX419" s="557"/>
      <c r="DY419" s="557"/>
      <c r="DZ419" s="557"/>
      <c r="EA419" s="557"/>
      <c r="EB419" s="557"/>
      <c r="EC419" s="557"/>
      <c r="ED419" s="557"/>
      <c r="EE419" s="557"/>
      <c r="EF419" s="557"/>
      <c r="EG419" s="557"/>
    </row>
    <row r="420" spans="1:137" ht="6" customHeight="1" x14ac:dyDescent="0.2">
      <c r="A420" s="5"/>
      <c r="B420" s="1034"/>
      <c r="C420" s="1034"/>
      <c r="D420" s="1034"/>
      <c r="E420" s="1034"/>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1037"/>
      <c r="AE420" s="1037"/>
      <c r="AF420" s="1037"/>
      <c r="AG420" s="1037"/>
      <c r="AH420" s="1037"/>
      <c r="AI420" s="557"/>
      <c r="AJ420" s="557"/>
      <c r="AK420" s="557"/>
      <c r="AL420" s="557"/>
      <c r="AM420" s="557"/>
      <c r="AN420" s="557"/>
      <c r="AO420" s="557"/>
      <c r="AP420" s="557"/>
      <c r="AQ420" s="557"/>
      <c r="AR420" s="557"/>
      <c r="AS420" s="557"/>
      <c r="AT420" s="557"/>
      <c r="AU420" s="557"/>
      <c r="AV420" s="557"/>
      <c r="AW420" s="557"/>
      <c r="AX420" s="557"/>
      <c r="AY420" s="557"/>
      <c r="AZ420" s="557"/>
      <c r="BA420" s="557"/>
      <c r="BB420" s="557"/>
      <c r="BC420" s="557"/>
      <c r="BD420" s="557"/>
      <c r="BE420" s="557"/>
      <c r="BF420" s="557"/>
      <c r="BG420" s="557"/>
      <c r="BH420" s="557"/>
      <c r="BI420" s="557"/>
      <c r="BJ420" s="557"/>
      <c r="BK420" s="557"/>
      <c r="BL420" s="557"/>
      <c r="BM420" s="557"/>
      <c r="BN420" s="557"/>
      <c r="BO420" s="557"/>
      <c r="BP420" s="557"/>
      <c r="BQ420" s="557"/>
      <c r="BR420" s="557"/>
      <c r="BS420" s="557"/>
      <c r="BT420" s="557"/>
      <c r="BU420" s="557"/>
      <c r="BV420" s="557"/>
      <c r="BW420" s="557"/>
      <c r="BX420" s="557"/>
      <c r="BY420" s="557"/>
      <c r="BZ420" s="557"/>
      <c r="CA420" s="557"/>
      <c r="CB420" s="557"/>
      <c r="CC420" s="557"/>
      <c r="CD420" s="557"/>
      <c r="CE420" s="557"/>
      <c r="CF420" s="557"/>
      <c r="CG420" s="557"/>
      <c r="CH420" s="557"/>
      <c r="CI420" s="557"/>
      <c r="CJ420" s="557"/>
      <c r="CK420" s="557"/>
      <c r="CL420" s="557"/>
      <c r="CM420" s="557"/>
      <c r="CN420" s="557"/>
      <c r="CO420" s="557"/>
      <c r="CP420" s="557"/>
      <c r="CQ420" s="557"/>
      <c r="CR420" s="557"/>
      <c r="CS420" s="557"/>
      <c r="CT420" s="557"/>
      <c r="CU420" s="557"/>
      <c r="CV420" s="557"/>
      <c r="CW420" s="557"/>
      <c r="CX420" s="557"/>
      <c r="CY420" s="557"/>
      <c r="CZ420" s="557"/>
      <c r="DA420" s="557"/>
      <c r="DB420" s="557"/>
      <c r="DC420" s="557"/>
      <c r="DD420" s="557"/>
      <c r="DE420" s="557"/>
      <c r="DF420" s="557"/>
      <c r="DG420" s="557"/>
      <c r="DH420" s="557"/>
      <c r="DI420" s="557"/>
      <c r="DJ420" s="557"/>
      <c r="DK420" s="557"/>
      <c r="DL420" s="557"/>
      <c r="DM420" s="557"/>
      <c r="DN420" s="557"/>
      <c r="DO420" s="557"/>
      <c r="DP420" s="557"/>
      <c r="DQ420" s="557"/>
      <c r="DR420" s="557"/>
      <c r="DS420" s="557"/>
      <c r="DT420" s="557"/>
      <c r="DU420" s="557"/>
      <c r="DV420" s="557"/>
      <c r="DW420" s="557"/>
      <c r="DX420" s="557"/>
      <c r="DY420" s="557"/>
      <c r="DZ420" s="557"/>
      <c r="EA420" s="557"/>
      <c r="EB420" s="557"/>
      <c r="EC420" s="557"/>
      <c r="ED420" s="557"/>
      <c r="EE420" s="557"/>
      <c r="EF420" s="557"/>
      <c r="EG420" s="557"/>
    </row>
    <row r="421" spans="1:137" ht="6" customHeight="1" x14ac:dyDescent="0.2">
      <c r="A421" s="5"/>
      <c r="B421" s="1034"/>
      <c r="C421" s="1034"/>
      <c r="D421" s="1034"/>
      <c r="E421" s="1034"/>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1037"/>
      <c r="AE421" s="1037"/>
      <c r="AF421" s="1037"/>
      <c r="AG421" s="1037"/>
      <c r="AH421" s="1037"/>
      <c r="AI421" s="557"/>
      <c r="AJ421" s="557"/>
      <c r="AK421" s="557"/>
      <c r="AL421" s="557"/>
      <c r="AM421" s="557"/>
      <c r="AN421" s="557"/>
      <c r="AO421" s="557"/>
      <c r="AP421" s="557"/>
      <c r="AQ421" s="557"/>
      <c r="AR421" s="557"/>
      <c r="AS421" s="557"/>
      <c r="AT421" s="557"/>
      <c r="AU421" s="557"/>
      <c r="AV421" s="557"/>
      <c r="AW421" s="557"/>
      <c r="AX421" s="557"/>
      <c r="AY421" s="557"/>
      <c r="AZ421" s="557"/>
      <c r="BA421" s="557"/>
      <c r="BB421" s="557"/>
      <c r="BC421" s="557"/>
      <c r="BD421" s="557"/>
      <c r="BE421" s="557"/>
      <c r="BF421" s="557"/>
      <c r="BG421" s="557"/>
      <c r="BH421" s="557"/>
      <c r="BI421" s="557"/>
      <c r="BJ421" s="557"/>
      <c r="BK421" s="557"/>
      <c r="BL421" s="557"/>
      <c r="BM421" s="557"/>
      <c r="BN421" s="557"/>
      <c r="BO421" s="557"/>
      <c r="BP421" s="557"/>
      <c r="BQ421" s="557"/>
      <c r="BR421" s="557"/>
      <c r="BS421" s="557"/>
      <c r="BT421" s="557"/>
      <c r="BU421" s="557"/>
      <c r="BV421" s="557"/>
      <c r="BW421" s="557"/>
      <c r="BX421" s="557"/>
      <c r="BY421" s="557"/>
      <c r="BZ421" s="557"/>
      <c r="CA421" s="557"/>
      <c r="CB421" s="557"/>
      <c r="CC421" s="557"/>
      <c r="CD421" s="557"/>
      <c r="CE421" s="557"/>
      <c r="CF421" s="557"/>
      <c r="CG421" s="557"/>
      <c r="CH421" s="557"/>
      <c r="CI421" s="557"/>
      <c r="CJ421" s="557"/>
      <c r="CK421" s="557"/>
      <c r="CL421" s="557"/>
      <c r="CM421" s="557"/>
      <c r="CN421" s="557"/>
      <c r="CO421" s="557"/>
      <c r="CP421" s="557"/>
      <c r="CQ421" s="557"/>
      <c r="CR421" s="557"/>
      <c r="CS421" s="557"/>
      <c r="CT421" s="557"/>
      <c r="CU421" s="557"/>
      <c r="CV421" s="557"/>
      <c r="CW421" s="557"/>
      <c r="CX421" s="557"/>
      <c r="CY421" s="557"/>
      <c r="CZ421" s="557"/>
      <c r="DA421" s="557"/>
      <c r="DB421" s="557"/>
      <c r="DC421" s="557"/>
      <c r="DD421" s="557"/>
      <c r="DE421" s="557"/>
      <c r="DF421" s="557"/>
      <c r="DG421" s="557"/>
      <c r="DH421" s="557"/>
      <c r="DI421" s="557"/>
      <c r="DJ421" s="557"/>
      <c r="DK421" s="557"/>
      <c r="DL421" s="557"/>
      <c r="DM421" s="557"/>
      <c r="DN421" s="557"/>
      <c r="DO421" s="557"/>
      <c r="DP421" s="557"/>
      <c r="DQ421" s="557"/>
      <c r="DR421" s="557"/>
      <c r="DS421" s="557"/>
      <c r="DT421" s="557"/>
      <c r="DU421" s="557"/>
      <c r="DV421" s="557"/>
      <c r="DW421" s="557"/>
      <c r="DX421" s="557"/>
      <c r="DY421" s="557"/>
      <c r="DZ421" s="557"/>
      <c r="EA421" s="557"/>
      <c r="EB421" s="557"/>
      <c r="EC421" s="557"/>
      <c r="ED421" s="557"/>
      <c r="EE421" s="557"/>
      <c r="EF421" s="557"/>
      <c r="EG421" s="557"/>
    </row>
    <row r="422" spans="1:137" ht="6" customHeight="1" x14ac:dyDescent="0.2">
      <c r="A422" s="5"/>
      <c r="B422" s="1034"/>
      <c r="C422" s="1034"/>
      <c r="D422" s="1034"/>
      <c r="E422" s="1034"/>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1037"/>
      <c r="AE422" s="1037"/>
      <c r="AF422" s="1037"/>
      <c r="AG422" s="1037"/>
      <c r="AH422" s="1037"/>
      <c r="AI422" s="557"/>
      <c r="AJ422" s="557"/>
      <c r="AK422" s="557"/>
      <c r="AL422" s="557"/>
      <c r="AM422" s="557"/>
      <c r="AN422" s="557"/>
      <c r="AO422" s="557"/>
      <c r="AP422" s="557"/>
      <c r="AQ422" s="557"/>
      <c r="AR422" s="557"/>
      <c r="AS422" s="557"/>
      <c r="AT422" s="557"/>
      <c r="AU422" s="557"/>
      <c r="AV422" s="557"/>
      <c r="AW422" s="557"/>
      <c r="AX422" s="557"/>
      <c r="AY422" s="557"/>
      <c r="AZ422" s="557"/>
      <c r="BA422" s="557"/>
      <c r="BB422" s="557"/>
      <c r="BC422" s="557"/>
      <c r="BD422" s="557"/>
      <c r="BE422" s="557"/>
      <c r="BF422" s="557"/>
      <c r="BG422" s="557"/>
      <c r="BH422" s="557"/>
      <c r="BI422" s="557"/>
      <c r="BJ422" s="557"/>
      <c r="BK422" s="557"/>
      <c r="BL422" s="557"/>
      <c r="BM422" s="557"/>
      <c r="BN422" s="557"/>
      <c r="BO422" s="557"/>
      <c r="BP422" s="557"/>
      <c r="BQ422" s="557"/>
      <c r="BR422" s="557"/>
      <c r="BS422" s="557"/>
      <c r="BT422" s="557"/>
      <c r="BU422" s="557"/>
      <c r="BV422" s="557"/>
      <c r="BW422" s="557"/>
      <c r="BX422" s="557"/>
      <c r="BY422" s="557"/>
      <c r="BZ422" s="557"/>
      <c r="CA422" s="557"/>
      <c r="CB422" s="557"/>
      <c r="CC422" s="557"/>
      <c r="CD422" s="557"/>
      <c r="CE422" s="557"/>
      <c r="CF422" s="557"/>
      <c r="CG422" s="557"/>
      <c r="CH422" s="557"/>
      <c r="CI422" s="557"/>
      <c r="CJ422" s="557"/>
      <c r="CK422" s="557"/>
      <c r="CL422" s="557"/>
      <c r="CM422" s="557"/>
      <c r="CN422" s="557"/>
      <c r="CO422" s="557"/>
      <c r="CP422" s="557"/>
      <c r="CQ422" s="557"/>
      <c r="CR422" s="557"/>
      <c r="CS422" s="557"/>
      <c r="CT422" s="557"/>
      <c r="CU422" s="557"/>
      <c r="CV422" s="557"/>
      <c r="CW422" s="557"/>
      <c r="CX422" s="557"/>
      <c r="CY422" s="557"/>
      <c r="CZ422" s="557"/>
      <c r="DA422" s="557"/>
      <c r="DB422" s="557"/>
      <c r="DC422" s="557"/>
      <c r="DD422" s="557"/>
      <c r="DE422" s="557"/>
      <c r="DF422" s="557"/>
      <c r="DG422" s="557"/>
      <c r="DH422" s="557"/>
      <c r="DI422" s="557"/>
      <c r="DJ422" s="557"/>
      <c r="DK422" s="557"/>
      <c r="DL422" s="557"/>
      <c r="DM422" s="557"/>
      <c r="DN422" s="557"/>
      <c r="DO422" s="557"/>
      <c r="DP422" s="557"/>
      <c r="DQ422" s="557"/>
      <c r="DR422" s="557"/>
      <c r="DS422" s="557"/>
      <c r="DT422" s="557"/>
      <c r="DU422" s="557"/>
      <c r="DV422" s="557"/>
      <c r="DW422" s="557"/>
      <c r="DX422" s="557"/>
      <c r="DY422" s="557"/>
      <c r="DZ422" s="557"/>
      <c r="EA422" s="557"/>
      <c r="EB422" s="557"/>
      <c r="EC422" s="557"/>
      <c r="ED422" s="557"/>
      <c r="EE422" s="557"/>
      <c r="EF422" s="557"/>
      <c r="EG422" s="557"/>
    </row>
    <row r="423" spans="1:137" ht="6" customHeight="1" x14ac:dyDescent="0.2">
      <c r="A423" s="5"/>
      <c r="B423" s="1034"/>
      <c r="C423" s="1034"/>
      <c r="D423" s="1034"/>
      <c r="E423" s="1034"/>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1037"/>
      <c r="AE423" s="1037"/>
      <c r="AF423" s="1037"/>
      <c r="AG423" s="1037"/>
      <c r="AH423" s="1037"/>
      <c r="AI423" s="557"/>
      <c r="AJ423" s="557"/>
      <c r="AK423" s="557"/>
      <c r="AL423" s="557"/>
      <c r="AM423" s="557"/>
      <c r="AN423" s="557"/>
      <c r="AO423" s="557"/>
      <c r="AP423" s="557"/>
      <c r="AQ423" s="557"/>
      <c r="AR423" s="557"/>
      <c r="AS423" s="557"/>
      <c r="AT423" s="557"/>
      <c r="AU423" s="557"/>
      <c r="AV423" s="557"/>
      <c r="AW423" s="557"/>
      <c r="AX423" s="557"/>
      <c r="AY423" s="557"/>
      <c r="AZ423" s="557"/>
      <c r="BA423" s="557"/>
      <c r="BB423" s="557"/>
      <c r="BC423" s="557"/>
      <c r="BD423" s="557"/>
      <c r="BE423" s="557"/>
      <c r="BF423" s="557"/>
      <c r="BG423" s="557"/>
      <c r="BH423" s="557"/>
      <c r="BI423" s="557"/>
      <c r="BJ423" s="557"/>
      <c r="BK423" s="557"/>
      <c r="BL423" s="557"/>
      <c r="BM423" s="557"/>
      <c r="BN423" s="557"/>
      <c r="BO423" s="557"/>
      <c r="BP423" s="557"/>
      <c r="BQ423" s="557"/>
      <c r="BR423" s="557"/>
      <c r="BS423" s="557"/>
      <c r="BT423" s="557"/>
      <c r="BU423" s="557"/>
      <c r="BV423" s="557"/>
      <c r="BW423" s="557"/>
      <c r="BX423" s="557"/>
      <c r="BY423" s="557"/>
      <c r="BZ423" s="557"/>
      <c r="CA423" s="557"/>
      <c r="CB423" s="557"/>
      <c r="CC423" s="557"/>
      <c r="CD423" s="557"/>
      <c r="CE423" s="557"/>
      <c r="CF423" s="557"/>
      <c r="CG423" s="557"/>
      <c r="CH423" s="557"/>
      <c r="CI423" s="557"/>
      <c r="CJ423" s="557"/>
      <c r="CK423" s="557"/>
      <c r="CL423" s="557"/>
      <c r="CM423" s="557"/>
      <c r="CN423" s="557"/>
      <c r="CO423" s="557"/>
      <c r="CP423" s="557"/>
      <c r="CQ423" s="557"/>
      <c r="CR423" s="557"/>
      <c r="CS423" s="557"/>
      <c r="CT423" s="557"/>
      <c r="CU423" s="557"/>
      <c r="CV423" s="557"/>
      <c r="CW423" s="557"/>
      <c r="CX423" s="557"/>
      <c r="CY423" s="557"/>
      <c r="CZ423" s="557"/>
      <c r="DA423" s="557"/>
      <c r="DB423" s="557"/>
      <c r="DC423" s="557"/>
      <c r="DD423" s="557"/>
      <c r="DE423" s="557"/>
      <c r="DF423" s="557"/>
      <c r="DG423" s="557"/>
      <c r="DH423" s="557"/>
      <c r="DI423" s="557"/>
      <c r="DJ423" s="557"/>
      <c r="DK423" s="557"/>
      <c r="DL423" s="557"/>
      <c r="DM423" s="557"/>
      <c r="DN423" s="557"/>
      <c r="DO423" s="557"/>
      <c r="DP423" s="557"/>
      <c r="DQ423" s="557"/>
      <c r="DR423" s="557"/>
      <c r="DS423" s="557"/>
      <c r="DT423" s="557"/>
      <c r="DU423" s="557"/>
      <c r="DV423" s="557"/>
      <c r="DW423" s="557"/>
      <c r="DX423" s="557"/>
      <c r="DY423" s="557"/>
      <c r="DZ423" s="557"/>
      <c r="EA423" s="557"/>
      <c r="EB423" s="557"/>
      <c r="EC423" s="557"/>
      <c r="ED423" s="557"/>
      <c r="EE423" s="557"/>
      <c r="EF423" s="557"/>
      <c r="EG423" s="557"/>
    </row>
    <row r="424" spans="1:137" ht="6" customHeight="1" x14ac:dyDescent="0.2">
      <c r="A424" s="5"/>
      <c r="B424" s="1034"/>
      <c r="C424" s="1034"/>
      <c r="D424" s="1034"/>
      <c r="E424" s="1034"/>
      <c r="F424" s="558"/>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1038"/>
      <c r="AE424" s="1038"/>
      <c r="AF424" s="1038"/>
      <c r="AG424" s="1038"/>
      <c r="AH424" s="1038"/>
      <c r="AI424" s="558"/>
      <c r="AJ424" s="558"/>
      <c r="AK424" s="558"/>
      <c r="AL424" s="558"/>
      <c r="AM424" s="558"/>
      <c r="AN424" s="558"/>
      <c r="AO424" s="558"/>
      <c r="AP424" s="558"/>
      <c r="AQ424" s="558"/>
      <c r="AR424" s="558"/>
      <c r="AS424" s="558"/>
      <c r="AT424" s="558"/>
      <c r="AU424" s="558"/>
      <c r="AV424" s="558"/>
      <c r="AW424" s="558"/>
      <c r="AX424" s="558"/>
      <c r="AY424" s="558"/>
      <c r="AZ424" s="558"/>
      <c r="BA424" s="558"/>
      <c r="BB424" s="558"/>
      <c r="BC424" s="558"/>
      <c r="BD424" s="558"/>
      <c r="BE424" s="558"/>
      <c r="BF424" s="558"/>
      <c r="BG424" s="558"/>
      <c r="BH424" s="558"/>
      <c r="BI424" s="558"/>
      <c r="BJ424" s="558"/>
      <c r="BK424" s="558"/>
      <c r="BL424" s="558"/>
      <c r="BM424" s="558"/>
      <c r="BN424" s="558"/>
      <c r="BO424" s="558"/>
      <c r="BP424" s="558"/>
      <c r="BQ424" s="558"/>
      <c r="BR424" s="558"/>
      <c r="BS424" s="558"/>
      <c r="BT424" s="558"/>
      <c r="BU424" s="558"/>
      <c r="BV424" s="558"/>
      <c r="BW424" s="558"/>
      <c r="BX424" s="558"/>
      <c r="BY424" s="558"/>
      <c r="BZ424" s="558"/>
      <c r="CA424" s="558"/>
      <c r="CB424" s="558"/>
      <c r="CC424" s="558"/>
      <c r="CD424" s="558"/>
      <c r="CE424" s="558"/>
      <c r="CF424" s="558"/>
      <c r="CG424" s="558"/>
      <c r="CH424" s="558"/>
      <c r="CI424" s="558"/>
      <c r="CJ424" s="558"/>
      <c r="CK424" s="558"/>
      <c r="CL424" s="558"/>
      <c r="CM424" s="558"/>
      <c r="CN424" s="558"/>
      <c r="CO424" s="558"/>
      <c r="CP424" s="558"/>
      <c r="CQ424" s="558"/>
      <c r="CR424" s="558"/>
      <c r="CS424" s="558"/>
      <c r="CT424" s="558"/>
      <c r="CU424" s="558"/>
      <c r="CV424" s="558"/>
      <c r="CW424" s="558"/>
      <c r="CX424" s="558"/>
      <c r="CY424" s="558"/>
      <c r="CZ424" s="558"/>
      <c r="DA424" s="558"/>
      <c r="DB424" s="558"/>
      <c r="DC424" s="558"/>
      <c r="DD424" s="558"/>
      <c r="DE424" s="558"/>
      <c r="DF424" s="558"/>
      <c r="DG424" s="558"/>
      <c r="DH424" s="558"/>
      <c r="DI424" s="558"/>
      <c r="DJ424" s="558"/>
      <c r="DK424" s="558"/>
      <c r="DL424" s="558"/>
      <c r="DM424" s="558"/>
      <c r="DN424" s="558"/>
      <c r="DO424" s="558"/>
      <c r="DP424" s="558"/>
      <c r="DQ424" s="558"/>
      <c r="DR424" s="558"/>
      <c r="DS424" s="558"/>
      <c r="DT424" s="558"/>
      <c r="DU424" s="558"/>
      <c r="DV424" s="558"/>
      <c r="DW424" s="558"/>
      <c r="DX424" s="558"/>
      <c r="DY424" s="558"/>
      <c r="DZ424" s="558"/>
      <c r="EA424" s="558"/>
      <c r="EB424" s="558"/>
      <c r="EC424" s="558"/>
      <c r="ED424" s="558"/>
      <c r="EE424" s="558"/>
      <c r="EF424" s="558"/>
      <c r="EG424" s="558"/>
    </row>
    <row r="425" spans="1:137" ht="6" customHeight="1" x14ac:dyDescent="0.2">
      <c r="A425" s="5"/>
      <c r="B425" s="1034"/>
      <c r="C425" s="1034"/>
      <c r="D425" s="1034"/>
      <c r="E425" s="1034"/>
      <c r="F425" s="558"/>
      <c r="G425" s="558"/>
      <c r="H425" s="558"/>
      <c r="I425" s="558"/>
      <c r="J425" s="558"/>
      <c r="K425" s="558"/>
      <c r="L425" s="558"/>
      <c r="M425" s="558"/>
      <c r="N425" s="558"/>
      <c r="O425" s="558"/>
      <c r="P425" s="558"/>
      <c r="Q425" s="558"/>
      <c r="R425" s="558"/>
      <c r="S425" s="558"/>
      <c r="T425" s="558"/>
      <c r="U425" s="558"/>
      <c r="V425" s="558"/>
      <c r="W425" s="558"/>
      <c r="X425" s="558"/>
      <c r="Y425" s="558"/>
      <c r="Z425" s="558"/>
      <c r="AA425" s="558"/>
      <c r="AB425" s="558"/>
      <c r="AC425" s="558"/>
      <c r="AD425" s="1038"/>
      <c r="AE425" s="1038"/>
      <c r="AF425" s="1038"/>
      <c r="AG425" s="1038"/>
      <c r="AH425" s="1038"/>
      <c r="AI425" s="558"/>
      <c r="AJ425" s="558"/>
      <c r="AK425" s="558"/>
      <c r="AL425" s="558"/>
      <c r="AM425" s="558"/>
      <c r="AN425" s="558"/>
      <c r="AO425" s="558"/>
      <c r="AP425" s="558"/>
      <c r="AQ425" s="558"/>
      <c r="AR425" s="558"/>
      <c r="AS425" s="558"/>
      <c r="AT425" s="558"/>
      <c r="AU425" s="558"/>
      <c r="AV425" s="558"/>
      <c r="AW425" s="558"/>
      <c r="AX425" s="558"/>
      <c r="AY425" s="558"/>
      <c r="AZ425" s="558"/>
      <c r="BA425" s="558"/>
      <c r="BB425" s="558"/>
      <c r="BC425" s="558"/>
      <c r="BD425" s="558"/>
      <c r="BE425" s="558"/>
      <c r="BF425" s="558"/>
      <c r="BG425" s="558"/>
      <c r="BH425" s="558"/>
      <c r="BI425" s="558"/>
      <c r="BJ425" s="558"/>
      <c r="BK425" s="558"/>
      <c r="BL425" s="558"/>
      <c r="BM425" s="558"/>
      <c r="BN425" s="558"/>
      <c r="BO425" s="558"/>
      <c r="BP425" s="558"/>
      <c r="BQ425" s="558"/>
      <c r="BR425" s="558"/>
      <c r="BS425" s="558"/>
      <c r="BT425" s="558"/>
      <c r="BU425" s="558"/>
      <c r="BV425" s="558"/>
      <c r="BW425" s="558"/>
      <c r="BX425" s="558"/>
      <c r="BY425" s="558"/>
      <c r="BZ425" s="558"/>
      <c r="CA425" s="558"/>
      <c r="CB425" s="558"/>
      <c r="CC425" s="558"/>
      <c r="CD425" s="558"/>
      <c r="CE425" s="558"/>
      <c r="CF425" s="558"/>
      <c r="CG425" s="558"/>
      <c r="CH425" s="558"/>
      <c r="CI425" s="558"/>
      <c r="CJ425" s="558"/>
      <c r="CK425" s="558"/>
      <c r="CL425" s="558"/>
      <c r="CM425" s="558"/>
      <c r="CN425" s="558"/>
      <c r="CO425" s="558"/>
      <c r="CP425" s="558"/>
      <c r="CQ425" s="558"/>
      <c r="CR425" s="558"/>
      <c r="CS425" s="558"/>
      <c r="CT425" s="558"/>
      <c r="CU425" s="558"/>
      <c r="CV425" s="558"/>
      <c r="CW425" s="558"/>
      <c r="CX425" s="558"/>
      <c r="CY425" s="558"/>
      <c r="CZ425" s="558"/>
      <c r="DA425" s="558"/>
      <c r="DB425" s="558"/>
      <c r="DC425" s="558"/>
      <c r="DD425" s="558"/>
      <c r="DE425" s="558"/>
      <c r="DF425" s="558"/>
      <c r="DG425" s="558"/>
      <c r="DH425" s="558"/>
      <c r="DI425" s="558"/>
      <c r="DJ425" s="558"/>
      <c r="DK425" s="558"/>
      <c r="DL425" s="558"/>
      <c r="DM425" s="558"/>
      <c r="DN425" s="558"/>
      <c r="DO425" s="558"/>
      <c r="DP425" s="558"/>
      <c r="DQ425" s="558"/>
      <c r="DR425" s="558"/>
      <c r="DS425" s="558"/>
      <c r="DT425" s="558"/>
      <c r="DU425" s="558"/>
      <c r="DV425" s="558"/>
      <c r="DW425" s="558"/>
      <c r="DX425" s="558"/>
      <c r="DY425" s="558"/>
      <c r="DZ425" s="558"/>
      <c r="EA425" s="558"/>
      <c r="EB425" s="558"/>
      <c r="EC425" s="558"/>
      <c r="ED425" s="558"/>
      <c r="EE425" s="558"/>
      <c r="EF425" s="558"/>
      <c r="EG425" s="558"/>
    </row>
    <row r="426" spans="1:137" ht="6" customHeight="1" x14ac:dyDescent="0.2">
      <c r="A426" s="5"/>
      <c r="B426" s="1034"/>
      <c r="C426" s="1034"/>
      <c r="D426" s="1034"/>
      <c r="E426" s="1034"/>
      <c r="F426" s="558"/>
      <c r="G426" s="558"/>
      <c r="H426" s="558"/>
      <c r="I426" s="558"/>
      <c r="J426" s="558"/>
      <c r="K426" s="558"/>
      <c r="L426" s="558"/>
      <c r="M426" s="558"/>
      <c r="N426" s="558"/>
      <c r="O426" s="558"/>
      <c r="P426" s="558"/>
      <c r="Q426" s="558"/>
      <c r="R426" s="558"/>
      <c r="S426" s="558"/>
      <c r="T426" s="558"/>
      <c r="U426" s="558"/>
      <c r="V426" s="558"/>
      <c r="W426" s="558"/>
      <c r="X426" s="558"/>
      <c r="Y426" s="558"/>
      <c r="Z426" s="558"/>
      <c r="AA426" s="558"/>
      <c r="AB426" s="558"/>
      <c r="AC426" s="558"/>
      <c r="AD426" s="1038"/>
      <c r="AE426" s="1038"/>
      <c r="AF426" s="1038"/>
      <c r="AG426" s="1038"/>
      <c r="AH426" s="1038"/>
      <c r="AI426" s="558"/>
      <c r="AJ426" s="558"/>
      <c r="AK426" s="558"/>
      <c r="AL426" s="558"/>
      <c r="AM426" s="558"/>
      <c r="AN426" s="558"/>
      <c r="AO426" s="558"/>
      <c r="AP426" s="558"/>
      <c r="AQ426" s="558"/>
      <c r="AR426" s="558"/>
      <c r="AS426" s="558"/>
      <c r="AT426" s="558"/>
      <c r="AU426" s="558"/>
      <c r="AV426" s="558"/>
      <c r="AW426" s="558"/>
      <c r="AX426" s="558"/>
      <c r="AY426" s="558"/>
      <c r="AZ426" s="558"/>
      <c r="BA426" s="558"/>
      <c r="BB426" s="558"/>
      <c r="BC426" s="558"/>
      <c r="BD426" s="558"/>
      <c r="BE426" s="558"/>
      <c r="BF426" s="558"/>
      <c r="BG426" s="558"/>
      <c r="BH426" s="558"/>
      <c r="BI426" s="558"/>
      <c r="BJ426" s="558"/>
      <c r="BK426" s="558"/>
      <c r="BL426" s="558"/>
      <c r="BM426" s="558"/>
      <c r="BN426" s="558"/>
      <c r="BO426" s="558"/>
      <c r="BP426" s="558"/>
      <c r="BQ426" s="558"/>
      <c r="BR426" s="558"/>
      <c r="BS426" s="558"/>
      <c r="BT426" s="558"/>
      <c r="BU426" s="558"/>
      <c r="BV426" s="558"/>
      <c r="BW426" s="558"/>
      <c r="BX426" s="558"/>
      <c r="BY426" s="558"/>
      <c r="BZ426" s="558"/>
      <c r="CA426" s="558"/>
      <c r="CB426" s="558"/>
      <c r="CC426" s="558"/>
      <c r="CD426" s="558"/>
      <c r="CE426" s="558"/>
      <c r="CF426" s="558"/>
      <c r="CG426" s="558"/>
      <c r="CH426" s="558"/>
      <c r="CI426" s="558"/>
      <c r="CJ426" s="558"/>
      <c r="CK426" s="558"/>
      <c r="CL426" s="558"/>
      <c r="CM426" s="558"/>
      <c r="CN426" s="558"/>
      <c r="CO426" s="558"/>
      <c r="CP426" s="558"/>
      <c r="CQ426" s="558"/>
      <c r="CR426" s="558"/>
      <c r="CS426" s="558"/>
      <c r="CT426" s="558"/>
      <c r="CU426" s="558"/>
      <c r="CV426" s="558"/>
      <c r="CW426" s="558"/>
      <c r="CX426" s="558"/>
      <c r="CY426" s="558"/>
      <c r="CZ426" s="558"/>
      <c r="DA426" s="558"/>
      <c r="DB426" s="558"/>
      <c r="DC426" s="558"/>
      <c r="DD426" s="558"/>
      <c r="DE426" s="558"/>
      <c r="DF426" s="558"/>
      <c r="DG426" s="558"/>
      <c r="DH426" s="558"/>
      <c r="DI426" s="558"/>
      <c r="DJ426" s="558"/>
      <c r="DK426" s="558"/>
      <c r="DL426" s="558"/>
      <c r="DM426" s="558"/>
      <c r="DN426" s="558"/>
      <c r="DO426" s="558"/>
      <c r="DP426" s="558"/>
      <c r="DQ426" s="558"/>
      <c r="DR426" s="558"/>
      <c r="DS426" s="558"/>
      <c r="DT426" s="558"/>
      <c r="DU426" s="558"/>
      <c r="DV426" s="558"/>
      <c r="DW426" s="558"/>
      <c r="DX426" s="558"/>
      <c r="DY426" s="558"/>
      <c r="DZ426" s="558"/>
      <c r="EA426" s="558"/>
      <c r="EB426" s="558"/>
      <c r="EC426" s="558"/>
      <c r="ED426" s="558"/>
      <c r="EE426" s="558"/>
      <c r="EF426" s="558"/>
      <c r="EG426" s="558"/>
    </row>
    <row r="427" spans="1:137" ht="6" customHeight="1" x14ac:dyDescent="0.2">
      <c r="A427" s="5"/>
      <c r="B427" s="1033">
        <v>1</v>
      </c>
      <c r="C427" s="1034"/>
      <c r="D427" s="1034"/>
      <c r="E427" s="1034"/>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1"/>
      <c r="AL427" s="561"/>
      <c r="AM427" s="561"/>
      <c r="AN427" s="561"/>
      <c r="AO427" s="561"/>
      <c r="AP427" s="561"/>
      <c r="AQ427" s="561"/>
      <c r="AR427" s="561"/>
      <c r="AS427" s="561"/>
      <c r="AT427" s="561"/>
      <c r="AU427" s="561"/>
      <c r="AV427" s="561"/>
      <c r="AW427" s="561"/>
      <c r="AX427" s="562"/>
      <c r="AY427" s="562"/>
      <c r="AZ427" s="562"/>
      <c r="BA427" s="562"/>
      <c r="BB427" s="562"/>
      <c r="BC427" s="561"/>
      <c r="BD427" s="561"/>
      <c r="BE427" s="561"/>
      <c r="BF427" s="561"/>
      <c r="BG427" s="561"/>
      <c r="BH427" s="561"/>
      <c r="BI427" s="561"/>
      <c r="BJ427" s="561"/>
      <c r="BK427" s="561"/>
      <c r="BL427" s="561"/>
      <c r="BM427" s="561"/>
      <c r="BN427" s="561"/>
      <c r="BO427" s="561"/>
      <c r="BP427" s="561"/>
      <c r="BQ427" s="561"/>
      <c r="BR427" s="561"/>
      <c r="BS427" s="561"/>
      <c r="BT427" s="561"/>
      <c r="BU427" s="561"/>
      <c r="BV427" s="561"/>
      <c r="BW427" s="561"/>
      <c r="BX427" s="561"/>
      <c r="BY427" s="561"/>
      <c r="BZ427" s="561"/>
      <c r="CA427" s="561"/>
      <c r="CB427" s="561"/>
      <c r="CC427" s="561"/>
      <c r="CD427" s="561"/>
      <c r="CE427" s="561"/>
      <c r="CF427" s="563"/>
      <c r="CG427" s="564"/>
      <c r="CH427" s="564"/>
      <c r="CI427" s="564"/>
      <c r="CJ427" s="564"/>
      <c r="CK427" s="564"/>
      <c r="CL427" s="564"/>
      <c r="CM427" s="564"/>
      <c r="CN427" s="564"/>
      <c r="CO427" s="564"/>
      <c r="CP427" s="564"/>
      <c r="CQ427" s="564"/>
      <c r="CR427" s="564"/>
      <c r="CS427" s="564"/>
      <c r="CT427" s="564"/>
      <c r="CU427" s="564"/>
      <c r="CV427" s="564"/>
      <c r="CW427" s="564"/>
      <c r="CX427" s="564"/>
      <c r="CY427" s="564"/>
      <c r="CZ427" s="564"/>
      <c r="DA427" s="564"/>
      <c r="DB427" s="564"/>
      <c r="DC427" s="564"/>
      <c r="DD427" s="564"/>
      <c r="DE427" s="564"/>
      <c r="DF427" s="564"/>
      <c r="DG427" s="564"/>
      <c r="DH427" s="564"/>
      <c r="DI427" s="564"/>
      <c r="DJ427" s="564"/>
      <c r="DK427" s="564"/>
      <c r="DL427" s="561"/>
      <c r="DM427" s="561"/>
      <c r="DN427" s="561"/>
      <c r="DO427" s="561"/>
      <c r="DP427" s="561"/>
      <c r="DQ427" s="561"/>
      <c r="DR427" s="561"/>
      <c r="DS427" s="561"/>
      <c r="DT427" s="561"/>
      <c r="DU427" s="561"/>
      <c r="DV427" s="561"/>
      <c r="DW427" s="562"/>
      <c r="DX427" s="562"/>
      <c r="DY427" s="562"/>
      <c r="DZ427" s="562"/>
      <c r="EA427" s="562"/>
      <c r="EB427" s="562"/>
      <c r="EC427" s="562"/>
      <c r="ED427" s="562"/>
      <c r="EE427" s="562"/>
      <c r="EF427" s="562"/>
      <c r="EG427" s="562"/>
    </row>
    <row r="428" spans="1:137" ht="6" customHeight="1" x14ac:dyDescent="0.2">
      <c r="A428" s="5"/>
      <c r="B428" s="1034"/>
      <c r="C428" s="1034"/>
      <c r="D428" s="1034"/>
      <c r="E428" s="1034"/>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1"/>
      <c r="AL428" s="561"/>
      <c r="AM428" s="561"/>
      <c r="AN428" s="561"/>
      <c r="AO428" s="561"/>
      <c r="AP428" s="561"/>
      <c r="AQ428" s="561"/>
      <c r="AR428" s="561"/>
      <c r="AS428" s="561"/>
      <c r="AT428" s="561"/>
      <c r="AU428" s="561"/>
      <c r="AV428" s="561"/>
      <c r="AW428" s="561"/>
      <c r="AX428" s="562"/>
      <c r="AY428" s="562"/>
      <c r="AZ428" s="562"/>
      <c r="BA428" s="562"/>
      <c r="BB428" s="562"/>
      <c r="BC428" s="561"/>
      <c r="BD428" s="561"/>
      <c r="BE428" s="561"/>
      <c r="BF428" s="561"/>
      <c r="BG428" s="561"/>
      <c r="BH428" s="561"/>
      <c r="BI428" s="561"/>
      <c r="BJ428" s="561"/>
      <c r="BK428" s="561"/>
      <c r="BL428" s="561"/>
      <c r="BM428" s="561"/>
      <c r="BN428" s="561"/>
      <c r="BO428" s="561"/>
      <c r="BP428" s="561"/>
      <c r="BQ428" s="561"/>
      <c r="BR428" s="561"/>
      <c r="BS428" s="561"/>
      <c r="BT428" s="561"/>
      <c r="BU428" s="561"/>
      <c r="BV428" s="561"/>
      <c r="BW428" s="561"/>
      <c r="BX428" s="561"/>
      <c r="BY428" s="561"/>
      <c r="BZ428" s="561"/>
      <c r="CA428" s="561"/>
      <c r="CB428" s="561"/>
      <c r="CC428" s="561"/>
      <c r="CD428" s="561"/>
      <c r="CE428" s="561"/>
      <c r="CF428" s="564"/>
      <c r="CG428" s="564"/>
      <c r="CH428" s="564"/>
      <c r="CI428" s="564"/>
      <c r="CJ428" s="564"/>
      <c r="CK428" s="564"/>
      <c r="CL428" s="564"/>
      <c r="CM428" s="564"/>
      <c r="CN428" s="564"/>
      <c r="CO428" s="564"/>
      <c r="CP428" s="564"/>
      <c r="CQ428" s="564"/>
      <c r="CR428" s="564"/>
      <c r="CS428" s="564"/>
      <c r="CT428" s="564"/>
      <c r="CU428" s="564"/>
      <c r="CV428" s="564"/>
      <c r="CW428" s="564"/>
      <c r="CX428" s="564"/>
      <c r="CY428" s="564"/>
      <c r="CZ428" s="564"/>
      <c r="DA428" s="564"/>
      <c r="DB428" s="564"/>
      <c r="DC428" s="564"/>
      <c r="DD428" s="564"/>
      <c r="DE428" s="564"/>
      <c r="DF428" s="564"/>
      <c r="DG428" s="564"/>
      <c r="DH428" s="564"/>
      <c r="DI428" s="564"/>
      <c r="DJ428" s="564"/>
      <c r="DK428" s="564"/>
      <c r="DL428" s="561"/>
      <c r="DM428" s="561"/>
      <c r="DN428" s="561"/>
      <c r="DO428" s="561"/>
      <c r="DP428" s="561"/>
      <c r="DQ428" s="561"/>
      <c r="DR428" s="561"/>
      <c r="DS428" s="561"/>
      <c r="DT428" s="561"/>
      <c r="DU428" s="561"/>
      <c r="DV428" s="561"/>
      <c r="DW428" s="562"/>
      <c r="DX428" s="562"/>
      <c r="DY428" s="562"/>
      <c r="DZ428" s="562"/>
      <c r="EA428" s="562"/>
      <c r="EB428" s="562"/>
      <c r="EC428" s="562"/>
      <c r="ED428" s="562"/>
      <c r="EE428" s="562"/>
      <c r="EF428" s="562"/>
      <c r="EG428" s="562"/>
    </row>
    <row r="429" spans="1:137" ht="6" customHeight="1" x14ac:dyDescent="0.2">
      <c r="A429" s="5"/>
      <c r="B429" s="1034"/>
      <c r="C429" s="1034"/>
      <c r="D429" s="1034"/>
      <c r="E429" s="1034"/>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1"/>
      <c r="AL429" s="561"/>
      <c r="AM429" s="561"/>
      <c r="AN429" s="561"/>
      <c r="AO429" s="561"/>
      <c r="AP429" s="561"/>
      <c r="AQ429" s="561"/>
      <c r="AR429" s="561"/>
      <c r="AS429" s="561"/>
      <c r="AT429" s="561"/>
      <c r="AU429" s="561"/>
      <c r="AV429" s="561"/>
      <c r="AW429" s="561"/>
      <c r="AX429" s="562"/>
      <c r="AY429" s="562"/>
      <c r="AZ429" s="562"/>
      <c r="BA429" s="562"/>
      <c r="BB429" s="562"/>
      <c r="BC429" s="561"/>
      <c r="BD429" s="561"/>
      <c r="BE429" s="561"/>
      <c r="BF429" s="561"/>
      <c r="BG429" s="561"/>
      <c r="BH429" s="561"/>
      <c r="BI429" s="561"/>
      <c r="BJ429" s="561"/>
      <c r="BK429" s="561"/>
      <c r="BL429" s="561"/>
      <c r="BM429" s="561"/>
      <c r="BN429" s="561"/>
      <c r="BO429" s="561"/>
      <c r="BP429" s="561"/>
      <c r="BQ429" s="561"/>
      <c r="BR429" s="561"/>
      <c r="BS429" s="561"/>
      <c r="BT429" s="561"/>
      <c r="BU429" s="561"/>
      <c r="BV429" s="561"/>
      <c r="BW429" s="561"/>
      <c r="BX429" s="561"/>
      <c r="BY429" s="561"/>
      <c r="BZ429" s="561"/>
      <c r="CA429" s="561"/>
      <c r="CB429" s="561"/>
      <c r="CC429" s="561"/>
      <c r="CD429" s="561"/>
      <c r="CE429" s="561"/>
      <c r="CF429" s="564"/>
      <c r="CG429" s="564"/>
      <c r="CH429" s="564"/>
      <c r="CI429" s="564"/>
      <c r="CJ429" s="564"/>
      <c r="CK429" s="564"/>
      <c r="CL429" s="564"/>
      <c r="CM429" s="564"/>
      <c r="CN429" s="564"/>
      <c r="CO429" s="564"/>
      <c r="CP429" s="564"/>
      <c r="CQ429" s="564"/>
      <c r="CR429" s="564"/>
      <c r="CS429" s="564"/>
      <c r="CT429" s="564"/>
      <c r="CU429" s="564"/>
      <c r="CV429" s="564"/>
      <c r="CW429" s="564"/>
      <c r="CX429" s="564"/>
      <c r="CY429" s="564"/>
      <c r="CZ429" s="564"/>
      <c r="DA429" s="564"/>
      <c r="DB429" s="564"/>
      <c r="DC429" s="564"/>
      <c r="DD429" s="564"/>
      <c r="DE429" s="564"/>
      <c r="DF429" s="564"/>
      <c r="DG429" s="564"/>
      <c r="DH429" s="564"/>
      <c r="DI429" s="564"/>
      <c r="DJ429" s="564"/>
      <c r="DK429" s="564"/>
      <c r="DL429" s="561"/>
      <c r="DM429" s="561"/>
      <c r="DN429" s="561"/>
      <c r="DO429" s="561"/>
      <c r="DP429" s="561"/>
      <c r="DQ429" s="561"/>
      <c r="DR429" s="561"/>
      <c r="DS429" s="561"/>
      <c r="DT429" s="561"/>
      <c r="DU429" s="561"/>
      <c r="DV429" s="561"/>
      <c r="DW429" s="562"/>
      <c r="DX429" s="562"/>
      <c r="DY429" s="562"/>
      <c r="DZ429" s="562"/>
      <c r="EA429" s="562"/>
      <c r="EB429" s="562"/>
      <c r="EC429" s="562"/>
      <c r="ED429" s="562"/>
      <c r="EE429" s="562"/>
      <c r="EF429" s="562"/>
      <c r="EG429" s="562"/>
    </row>
    <row r="430" spans="1:137" ht="6" customHeight="1" x14ac:dyDescent="0.2">
      <c r="A430" s="5"/>
      <c r="B430" s="1033">
        <v>2</v>
      </c>
      <c r="C430" s="1034"/>
      <c r="D430" s="1034"/>
      <c r="E430" s="1034"/>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1"/>
      <c r="AL430" s="561"/>
      <c r="AM430" s="561"/>
      <c r="AN430" s="561"/>
      <c r="AO430" s="561"/>
      <c r="AP430" s="561"/>
      <c r="AQ430" s="561"/>
      <c r="AR430" s="561"/>
      <c r="AS430" s="561"/>
      <c r="AT430" s="561"/>
      <c r="AU430" s="561"/>
      <c r="AV430" s="561"/>
      <c r="AW430" s="561"/>
      <c r="AX430" s="562"/>
      <c r="AY430" s="562"/>
      <c r="AZ430" s="562"/>
      <c r="BA430" s="562"/>
      <c r="BB430" s="562"/>
      <c r="BC430" s="561"/>
      <c r="BD430" s="561"/>
      <c r="BE430" s="561"/>
      <c r="BF430" s="561"/>
      <c r="BG430" s="561"/>
      <c r="BH430" s="561"/>
      <c r="BI430" s="561"/>
      <c r="BJ430" s="561"/>
      <c r="BK430" s="561"/>
      <c r="BL430" s="561"/>
      <c r="BM430" s="561"/>
      <c r="BN430" s="561"/>
      <c r="BO430" s="561"/>
      <c r="BP430" s="561"/>
      <c r="BQ430" s="561"/>
      <c r="BR430" s="561"/>
      <c r="BS430" s="561"/>
      <c r="BT430" s="561"/>
      <c r="BU430" s="561"/>
      <c r="BV430" s="561"/>
      <c r="BW430" s="561"/>
      <c r="BX430" s="561"/>
      <c r="BY430" s="561"/>
      <c r="BZ430" s="561"/>
      <c r="CA430" s="561"/>
      <c r="CB430" s="561"/>
      <c r="CC430" s="561"/>
      <c r="CD430" s="561"/>
      <c r="CE430" s="561"/>
      <c r="CF430" s="564"/>
      <c r="CG430" s="564"/>
      <c r="CH430" s="564"/>
      <c r="CI430" s="564"/>
      <c r="CJ430" s="564"/>
      <c r="CK430" s="564"/>
      <c r="CL430" s="564"/>
      <c r="CM430" s="564"/>
      <c r="CN430" s="564"/>
      <c r="CO430" s="564"/>
      <c r="CP430" s="564"/>
      <c r="CQ430" s="564"/>
      <c r="CR430" s="564"/>
      <c r="CS430" s="564"/>
      <c r="CT430" s="564"/>
      <c r="CU430" s="564"/>
      <c r="CV430" s="564"/>
      <c r="CW430" s="564"/>
      <c r="CX430" s="564"/>
      <c r="CY430" s="564"/>
      <c r="CZ430" s="564"/>
      <c r="DA430" s="564"/>
      <c r="DB430" s="564"/>
      <c r="DC430" s="564"/>
      <c r="DD430" s="564"/>
      <c r="DE430" s="564"/>
      <c r="DF430" s="564"/>
      <c r="DG430" s="564"/>
      <c r="DH430" s="564"/>
      <c r="DI430" s="564"/>
      <c r="DJ430" s="564"/>
      <c r="DK430" s="564"/>
      <c r="DL430" s="561"/>
      <c r="DM430" s="561"/>
      <c r="DN430" s="561"/>
      <c r="DO430" s="561"/>
      <c r="DP430" s="561"/>
      <c r="DQ430" s="561"/>
      <c r="DR430" s="561"/>
      <c r="DS430" s="561"/>
      <c r="DT430" s="561"/>
      <c r="DU430" s="561"/>
      <c r="DV430" s="561"/>
      <c r="DW430" s="562"/>
      <c r="DX430" s="562"/>
      <c r="DY430" s="562"/>
      <c r="DZ430" s="562"/>
      <c r="EA430" s="562"/>
      <c r="EB430" s="562"/>
      <c r="EC430" s="562"/>
      <c r="ED430" s="562"/>
      <c r="EE430" s="562"/>
      <c r="EF430" s="562"/>
      <c r="EG430" s="562"/>
    </row>
    <row r="431" spans="1:137" ht="6" customHeight="1" x14ac:dyDescent="0.2">
      <c r="A431" s="5"/>
      <c r="B431" s="1034"/>
      <c r="C431" s="1034"/>
      <c r="D431" s="1034"/>
      <c r="E431" s="1034"/>
      <c r="F431" s="561"/>
      <c r="G431" s="561"/>
      <c r="H431" s="561"/>
      <c r="I431" s="561"/>
      <c r="J431" s="561"/>
      <c r="K431" s="561"/>
      <c r="L431" s="561"/>
      <c r="M431" s="561"/>
      <c r="N431" s="561"/>
      <c r="O431" s="561"/>
      <c r="P431" s="561"/>
      <c r="Q431" s="561"/>
      <c r="R431" s="561"/>
      <c r="S431" s="561"/>
      <c r="T431" s="561"/>
      <c r="U431" s="561"/>
      <c r="V431" s="561"/>
      <c r="W431" s="561"/>
      <c r="X431" s="561"/>
      <c r="Y431" s="561"/>
      <c r="Z431" s="561"/>
      <c r="AA431" s="561"/>
      <c r="AB431" s="561"/>
      <c r="AC431" s="561"/>
      <c r="AD431" s="561"/>
      <c r="AE431" s="561"/>
      <c r="AF431" s="561"/>
      <c r="AG431" s="561"/>
      <c r="AH431" s="561"/>
      <c r="AI431" s="561"/>
      <c r="AJ431" s="561"/>
      <c r="AK431" s="561"/>
      <c r="AL431" s="561"/>
      <c r="AM431" s="561"/>
      <c r="AN431" s="561"/>
      <c r="AO431" s="561"/>
      <c r="AP431" s="561"/>
      <c r="AQ431" s="561"/>
      <c r="AR431" s="561"/>
      <c r="AS431" s="561"/>
      <c r="AT431" s="561"/>
      <c r="AU431" s="561"/>
      <c r="AV431" s="561"/>
      <c r="AW431" s="561"/>
      <c r="AX431" s="562"/>
      <c r="AY431" s="562"/>
      <c r="AZ431" s="562"/>
      <c r="BA431" s="562"/>
      <c r="BB431" s="562"/>
      <c r="BC431" s="561"/>
      <c r="BD431" s="561"/>
      <c r="BE431" s="561"/>
      <c r="BF431" s="561"/>
      <c r="BG431" s="561"/>
      <c r="BH431" s="561"/>
      <c r="BI431" s="561"/>
      <c r="BJ431" s="561"/>
      <c r="BK431" s="561"/>
      <c r="BL431" s="561"/>
      <c r="BM431" s="561"/>
      <c r="BN431" s="561"/>
      <c r="BO431" s="561"/>
      <c r="BP431" s="561"/>
      <c r="BQ431" s="561"/>
      <c r="BR431" s="561"/>
      <c r="BS431" s="561"/>
      <c r="BT431" s="561"/>
      <c r="BU431" s="561"/>
      <c r="BV431" s="561"/>
      <c r="BW431" s="561"/>
      <c r="BX431" s="561"/>
      <c r="BY431" s="561"/>
      <c r="BZ431" s="561"/>
      <c r="CA431" s="561"/>
      <c r="CB431" s="561"/>
      <c r="CC431" s="561"/>
      <c r="CD431" s="561"/>
      <c r="CE431" s="561"/>
      <c r="CF431" s="564"/>
      <c r="CG431" s="564"/>
      <c r="CH431" s="564"/>
      <c r="CI431" s="564"/>
      <c r="CJ431" s="564"/>
      <c r="CK431" s="564"/>
      <c r="CL431" s="564"/>
      <c r="CM431" s="564"/>
      <c r="CN431" s="564"/>
      <c r="CO431" s="564"/>
      <c r="CP431" s="564"/>
      <c r="CQ431" s="564"/>
      <c r="CR431" s="564"/>
      <c r="CS431" s="564"/>
      <c r="CT431" s="564"/>
      <c r="CU431" s="564"/>
      <c r="CV431" s="564"/>
      <c r="CW431" s="564"/>
      <c r="CX431" s="564"/>
      <c r="CY431" s="564"/>
      <c r="CZ431" s="564"/>
      <c r="DA431" s="564"/>
      <c r="DB431" s="564"/>
      <c r="DC431" s="564"/>
      <c r="DD431" s="564"/>
      <c r="DE431" s="564"/>
      <c r="DF431" s="564"/>
      <c r="DG431" s="564"/>
      <c r="DH431" s="564"/>
      <c r="DI431" s="564"/>
      <c r="DJ431" s="564"/>
      <c r="DK431" s="564"/>
      <c r="DL431" s="561"/>
      <c r="DM431" s="561"/>
      <c r="DN431" s="561"/>
      <c r="DO431" s="561"/>
      <c r="DP431" s="561"/>
      <c r="DQ431" s="561"/>
      <c r="DR431" s="561"/>
      <c r="DS431" s="561"/>
      <c r="DT431" s="561"/>
      <c r="DU431" s="561"/>
      <c r="DV431" s="561"/>
      <c r="DW431" s="562"/>
      <c r="DX431" s="562"/>
      <c r="DY431" s="562"/>
      <c r="DZ431" s="562"/>
      <c r="EA431" s="562"/>
      <c r="EB431" s="562"/>
      <c r="EC431" s="562"/>
      <c r="ED431" s="562"/>
      <c r="EE431" s="562"/>
      <c r="EF431" s="562"/>
      <c r="EG431" s="562"/>
    </row>
    <row r="432" spans="1:137" ht="6" customHeight="1" x14ac:dyDescent="0.2">
      <c r="A432" s="5"/>
      <c r="B432" s="1034"/>
      <c r="C432" s="1034"/>
      <c r="D432" s="1034"/>
      <c r="E432" s="1034"/>
      <c r="F432" s="561"/>
      <c r="G432" s="561"/>
      <c r="H432" s="561"/>
      <c r="I432" s="561"/>
      <c r="J432" s="561"/>
      <c r="K432" s="561"/>
      <c r="L432" s="561"/>
      <c r="M432" s="561"/>
      <c r="N432" s="561"/>
      <c r="O432" s="561"/>
      <c r="P432" s="561"/>
      <c r="Q432" s="561"/>
      <c r="R432" s="561"/>
      <c r="S432" s="561"/>
      <c r="T432" s="561"/>
      <c r="U432" s="561"/>
      <c r="V432" s="561"/>
      <c r="W432" s="561"/>
      <c r="X432" s="561"/>
      <c r="Y432" s="561"/>
      <c r="Z432" s="561"/>
      <c r="AA432" s="561"/>
      <c r="AB432" s="561"/>
      <c r="AC432" s="561"/>
      <c r="AD432" s="561"/>
      <c r="AE432" s="561"/>
      <c r="AF432" s="561"/>
      <c r="AG432" s="561"/>
      <c r="AH432" s="561"/>
      <c r="AI432" s="561"/>
      <c r="AJ432" s="561"/>
      <c r="AK432" s="561"/>
      <c r="AL432" s="561"/>
      <c r="AM432" s="561"/>
      <c r="AN432" s="561"/>
      <c r="AO432" s="561"/>
      <c r="AP432" s="561"/>
      <c r="AQ432" s="561"/>
      <c r="AR432" s="561"/>
      <c r="AS432" s="561"/>
      <c r="AT432" s="561"/>
      <c r="AU432" s="561"/>
      <c r="AV432" s="561"/>
      <c r="AW432" s="561"/>
      <c r="AX432" s="562"/>
      <c r="AY432" s="562"/>
      <c r="AZ432" s="562"/>
      <c r="BA432" s="562"/>
      <c r="BB432" s="562"/>
      <c r="BC432" s="561"/>
      <c r="BD432" s="561"/>
      <c r="BE432" s="561"/>
      <c r="BF432" s="561"/>
      <c r="BG432" s="561"/>
      <c r="BH432" s="561"/>
      <c r="BI432" s="561"/>
      <c r="BJ432" s="561"/>
      <c r="BK432" s="561"/>
      <c r="BL432" s="561"/>
      <c r="BM432" s="561"/>
      <c r="BN432" s="561"/>
      <c r="BO432" s="561"/>
      <c r="BP432" s="561"/>
      <c r="BQ432" s="561"/>
      <c r="BR432" s="561"/>
      <c r="BS432" s="561"/>
      <c r="BT432" s="561"/>
      <c r="BU432" s="561"/>
      <c r="BV432" s="561"/>
      <c r="BW432" s="561"/>
      <c r="BX432" s="561"/>
      <c r="BY432" s="561"/>
      <c r="BZ432" s="561"/>
      <c r="CA432" s="561"/>
      <c r="CB432" s="561"/>
      <c r="CC432" s="561"/>
      <c r="CD432" s="561"/>
      <c r="CE432" s="561"/>
      <c r="CF432" s="564"/>
      <c r="CG432" s="564"/>
      <c r="CH432" s="564"/>
      <c r="CI432" s="564"/>
      <c r="CJ432" s="564"/>
      <c r="CK432" s="564"/>
      <c r="CL432" s="564"/>
      <c r="CM432" s="564"/>
      <c r="CN432" s="564"/>
      <c r="CO432" s="564"/>
      <c r="CP432" s="564"/>
      <c r="CQ432" s="564"/>
      <c r="CR432" s="564"/>
      <c r="CS432" s="564"/>
      <c r="CT432" s="564"/>
      <c r="CU432" s="564"/>
      <c r="CV432" s="564"/>
      <c r="CW432" s="564"/>
      <c r="CX432" s="564"/>
      <c r="CY432" s="564"/>
      <c r="CZ432" s="564"/>
      <c r="DA432" s="564"/>
      <c r="DB432" s="564"/>
      <c r="DC432" s="564"/>
      <c r="DD432" s="564"/>
      <c r="DE432" s="564"/>
      <c r="DF432" s="564"/>
      <c r="DG432" s="564"/>
      <c r="DH432" s="564"/>
      <c r="DI432" s="564"/>
      <c r="DJ432" s="564"/>
      <c r="DK432" s="564"/>
      <c r="DL432" s="561"/>
      <c r="DM432" s="561"/>
      <c r="DN432" s="561"/>
      <c r="DO432" s="561"/>
      <c r="DP432" s="561"/>
      <c r="DQ432" s="561"/>
      <c r="DR432" s="561"/>
      <c r="DS432" s="561"/>
      <c r="DT432" s="561"/>
      <c r="DU432" s="561"/>
      <c r="DV432" s="561"/>
      <c r="DW432" s="562"/>
      <c r="DX432" s="562"/>
      <c r="DY432" s="562"/>
      <c r="DZ432" s="562"/>
      <c r="EA432" s="562"/>
      <c r="EB432" s="562"/>
      <c r="EC432" s="562"/>
      <c r="ED432" s="562"/>
      <c r="EE432" s="562"/>
      <c r="EF432" s="562"/>
      <c r="EG432" s="562"/>
    </row>
    <row r="433" spans="1:137" ht="6" customHeight="1" x14ac:dyDescent="0.2">
      <c r="A433" s="5"/>
      <c r="B433" s="1033">
        <v>3</v>
      </c>
      <c r="C433" s="1034"/>
      <c r="D433" s="1034"/>
      <c r="E433" s="1034"/>
      <c r="F433" s="561"/>
      <c r="G433" s="561"/>
      <c r="H433" s="561"/>
      <c r="I433" s="561"/>
      <c r="J433" s="561"/>
      <c r="K433" s="561"/>
      <c r="L433" s="561"/>
      <c r="M433" s="561"/>
      <c r="N433" s="561"/>
      <c r="O433" s="561"/>
      <c r="P433" s="561"/>
      <c r="Q433" s="561"/>
      <c r="R433" s="561"/>
      <c r="S433" s="561"/>
      <c r="T433" s="561"/>
      <c r="U433" s="561"/>
      <c r="V433" s="561"/>
      <c r="W433" s="561"/>
      <c r="X433" s="561"/>
      <c r="Y433" s="561"/>
      <c r="Z433" s="561"/>
      <c r="AA433" s="561"/>
      <c r="AB433" s="561"/>
      <c r="AC433" s="561"/>
      <c r="AD433" s="561"/>
      <c r="AE433" s="561"/>
      <c r="AF433" s="561"/>
      <c r="AG433" s="561"/>
      <c r="AH433" s="561"/>
      <c r="AI433" s="561"/>
      <c r="AJ433" s="561"/>
      <c r="AK433" s="561"/>
      <c r="AL433" s="561"/>
      <c r="AM433" s="561"/>
      <c r="AN433" s="561"/>
      <c r="AO433" s="561"/>
      <c r="AP433" s="561"/>
      <c r="AQ433" s="561"/>
      <c r="AR433" s="561"/>
      <c r="AS433" s="561"/>
      <c r="AT433" s="561"/>
      <c r="AU433" s="561"/>
      <c r="AV433" s="561"/>
      <c r="AW433" s="561"/>
      <c r="AX433" s="562"/>
      <c r="AY433" s="562"/>
      <c r="AZ433" s="562"/>
      <c r="BA433" s="562"/>
      <c r="BB433" s="562"/>
      <c r="BC433" s="561"/>
      <c r="BD433" s="561"/>
      <c r="BE433" s="561"/>
      <c r="BF433" s="561"/>
      <c r="BG433" s="561"/>
      <c r="BH433" s="561"/>
      <c r="BI433" s="561"/>
      <c r="BJ433" s="561"/>
      <c r="BK433" s="561"/>
      <c r="BL433" s="561"/>
      <c r="BM433" s="561"/>
      <c r="BN433" s="561"/>
      <c r="BO433" s="561"/>
      <c r="BP433" s="561"/>
      <c r="BQ433" s="561"/>
      <c r="BR433" s="561"/>
      <c r="BS433" s="561"/>
      <c r="BT433" s="561"/>
      <c r="BU433" s="561"/>
      <c r="BV433" s="561"/>
      <c r="BW433" s="561"/>
      <c r="BX433" s="561"/>
      <c r="BY433" s="561"/>
      <c r="BZ433" s="561"/>
      <c r="CA433" s="561"/>
      <c r="CB433" s="561"/>
      <c r="CC433" s="561"/>
      <c r="CD433" s="561"/>
      <c r="CE433" s="561"/>
      <c r="CF433" s="564"/>
      <c r="CG433" s="564"/>
      <c r="CH433" s="564"/>
      <c r="CI433" s="564"/>
      <c r="CJ433" s="564"/>
      <c r="CK433" s="564"/>
      <c r="CL433" s="564"/>
      <c r="CM433" s="564"/>
      <c r="CN433" s="564"/>
      <c r="CO433" s="564"/>
      <c r="CP433" s="564"/>
      <c r="CQ433" s="564"/>
      <c r="CR433" s="564"/>
      <c r="CS433" s="564"/>
      <c r="CT433" s="564"/>
      <c r="CU433" s="564"/>
      <c r="CV433" s="564"/>
      <c r="CW433" s="564"/>
      <c r="CX433" s="564"/>
      <c r="CY433" s="564"/>
      <c r="CZ433" s="564"/>
      <c r="DA433" s="564"/>
      <c r="DB433" s="564"/>
      <c r="DC433" s="564"/>
      <c r="DD433" s="564"/>
      <c r="DE433" s="564"/>
      <c r="DF433" s="564"/>
      <c r="DG433" s="564"/>
      <c r="DH433" s="564"/>
      <c r="DI433" s="564"/>
      <c r="DJ433" s="564"/>
      <c r="DK433" s="564"/>
      <c r="DL433" s="561"/>
      <c r="DM433" s="561"/>
      <c r="DN433" s="561"/>
      <c r="DO433" s="561"/>
      <c r="DP433" s="561"/>
      <c r="DQ433" s="561"/>
      <c r="DR433" s="561"/>
      <c r="DS433" s="561"/>
      <c r="DT433" s="561"/>
      <c r="DU433" s="561"/>
      <c r="DV433" s="561"/>
      <c r="DW433" s="562"/>
      <c r="DX433" s="562"/>
      <c r="DY433" s="562"/>
      <c r="DZ433" s="562"/>
      <c r="EA433" s="562"/>
      <c r="EB433" s="562"/>
      <c r="EC433" s="562"/>
      <c r="ED433" s="562"/>
      <c r="EE433" s="562"/>
      <c r="EF433" s="562"/>
      <c r="EG433" s="562"/>
    </row>
    <row r="434" spans="1:137" ht="6" customHeight="1" x14ac:dyDescent="0.2">
      <c r="A434" s="5"/>
      <c r="B434" s="1034"/>
      <c r="C434" s="1034"/>
      <c r="D434" s="1034"/>
      <c r="E434" s="1034"/>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1"/>
      <c r="AL434" s="561"/>
      <c r="AM434" s="561"/>
      <c r="AN434" s="561"/>
      <c r="AO434" s="561"/>
      <c r="AP434" s="561"/>
      <c r="AQ434" s="561"/>
      <c r="AR434" s="561"/>
      <c r="AS434" s="561"/>
      <c r="AT434" s="561"/>
      <c r="AU434" s="561"/>
      <c r="AV434" s="561"/>
      <c r="AW434" s="561"/>
      <c r="AX434" s="562"/>
      <c r="AY434" s="562"/>
      <c r="AZ434" s="562"/>
      <c r="BA434" s="562"/>
      <c r="BB434" s="562"/>
      <c r="BC434" s="561"/>
      <c r="BD434" s="561"/>
      <c r="BE434" s="561"/>
      <c r="BF434" s="561"/>
      <c r="BG434" s="561"/>
      <c r="BH434" s="561"/>
      <c r="BI434" s="561"/>
      <c r="BJ434" s="561"/>
      <c r="BK434" s="561"/>
      <c r="BL434" s="561"/>
      <c r="BM434" s="561"/>
      <c r="BN434" s="561"/>
      <c r="BO434" s="561"/>
      <c r="BP434" s="561"/>
      <c r="BQ434" s="561"/>
      <c r="BR434" s="561"/>
      <c r="BS434" s="561"/>
      <c r="BT434" s="561"/>
      <c r="BU434" s="561"/>
      <c r="BV434" s="561"/>
      <c r="BW434" s="561"/>
      <c r="BX434" s="561"/>
      <c r="BY434" s="561"/>
      <c r="BZ434" s="561"/>
      <c r="CA434" s="561"/>
      <c r="CB434" s="561"/>
      <c r="CC434" s="561"/>
      <c r="CD434" s="561"/>
      <c r="CE434" s="561"/>
      <c r="CF434" s="564"/>
      <c r="CG434" s="564"/>
      <c r="CH434" s="564"/>
      <c r="CI434" s="564"/>
      <c r="CJ434" s="564"/>
      <c r="CK434" s="564"/>
      <c r="CL434" s="564"/>
      <c r="CM434" s="564"/>
      <c r="CN434" s="564"/>
      <c r="CO434" s="564"/>
      <c r="CP434" s="564"/>
      <c r="CQ434" s="564"/>
      <c r="CR434" s="564"/>
      <c r="CS434" s="564"/>
      <c r="CT434" s="564"/>
      <c r="CU434" s="564"/>
      <c r="CV434" s="564"/>
      <c r="CW434" s="564"/>
      <c r="CX434" s="564"/>
      <c r="CY434" s="564"/>
      <c r="CZ434" s="564"/>
      <c r="DA434" s="564"/>
      <c r="DB434" s="564"/>
      <c r="DC434" s="564"/>
      <c r="DD434" s="564"/>
      <c r="DE434" s="564"/>
      <c r="DF434" s="564"/>
      <c r="DG434" s="564"/>
      <c r="DH434" s="564"/>
      <c r="DI434" s="564"/>
      <c r="DJ434" s="564"/>
      <c r="DK434" s="564"/>
      <c r="DL434" s="561"/>
      <c r="DM434" s="561"/>
      <c r="DN434" s="561"/>
      <c r="DO434" s="561"/>
      <c r="DP434" s="561"/>
      <c r="DQ434" s="561"/>
      <c r="DR434" s="561"/>
      <c r="DS434" s="561"/>
      <c r="DT434" s="561"/>
      <c r="DU434" s="561"/>
      <c r="DV434" s="561"/>
      <c r="DW434" s="562"/>
      <c r="DX434" s="562"/>
      <c r="DY434" s="562"/>
      <c r="DZ434" s="562"/>
      <c r="EA434" s="562"/>
      <c r="EB434" s="562"/>
      <c r="EC434" s="562"/>
      <c r="ED434" s="562"/>
      <c r="EE434" s="562"/>
      <c r="EF434" s="562"/>
      <c r="EG434" s="562"/>
    </row>
    <row r="435" spans="1:137" ht="6" customHeight="1" x14ac:dyDescent="0.2">
      <c r="A435" s="5"/>
      <c r="B435" s="1034"/>
      <c r="C435" s="1034"/>
      <c r="D435" s="1034"/>
      <c r="E435" s="1034"/>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1"/>
      <c r="AL435" s="561"/>
      <c r="AM435" s="561"/>
      <c r="AN435" s="561"/>
      <c r="AO435" s="561"/>
      <c r="AP435" s="561"/>
      <c r="AQ435" s="561"/>
      <c r="AR435" s="561"/>
      <c r="AS435" s="561"/>
      <c r="AT435" s="561"/>
      <c r="AU435" s="561"/>
      <c r="AV435" s="561"/>
      <c r="AW435" s="561"/>
      <c r="AX435" s="562"/>
      <c r="AY435" s="562"/>
      <c r="AZ435" s="562"/>
      <c r="BA435" s="562"/>
      <c r="BB435" s="562"/>
      <c r="BC435" s="561"/>
      <c r="BD435" s="561"/>
      <c r="BE435" s="561"/>
      <c r="BF435" s="561"/>
      <c r="BG435" s="561"/>
      <c r="BH435" s="561"/>
      <c r="BI435" s="561"/>
      <c r="BJ435" s="561"/>
      <c r="BK435" s="561"/>
      <c r="BL435" s="561"/>
      <c r="BM435" s="561"/>
      <c r="BN435" s="561"/>
      <c r="BO435" s="561"/>
      <c r="BP435" s="561"/>
      <c r="BQ435" s="561"/>
      <c r="BR435" s="561"/>
      <c r="BS435" s="561"/>
      <c r="BT435" s="561"/>
      <c r="BU435" s="561"/>
      <c r="BV435" s="561"/>
      <c r="BW435" s="561"/>
      <c r="BX435" s="561"/>
      <c r="BY435" s="561"/>
      <c r="BZ435" s="561"/>
      <c r="CA435" s="561"/>
      <c r="CB435" s="561"/>
      <c r="CC435" s="561"/>
      <c r="CD435" s="561"/>
      <c r="CE435" s="561"/>
      <c r="CF435" s="564"/>
      <c r="CG435" s="564"/>
      <c r="CH435" s="564"/>
      <c r="CI435" s="564"/>
      <c r="CJ435" s="564"/>
      <c r="CK435" s="564"/>
      <c r="CL435" s="564"/>
      <c r="CM435" s="564"/>
      <c r="CN435" s="564"/>
      <c r="CO435" s="564"/>
      <c r="CP435" s="564"/>
      <c r="CQ435" s="564"/>
      <c r="CR435" s="564"/>
      <c r="CS435" s="564"/>
      <c r="CT435" s="564"/>
      <c r="CU435" s="564"/>
      <c r="CV435" s="564"/>
      <c r="CW435" s="564"/>
      <c r="CX435" s="564"/>
      <c r="CY435" s="564"/>
      <c r="CZ435" s="564"/>
      <c r="DA435" s="564"/>
      <c r="DB435" s="564"/>
      <c r="DC435" s="564"/>
      <c r="DD435" s="564"/>
      <c r="DE435" s="564"/>
      <c r="DF435" s="564"/>
      <c r="DG435" s="564"/>
      <c r="DH435" s="564"/>
      <c r="DI435" s="564"/>
      <c r="DJ435" s="564"/>
      <c r="DK435" s="564"/>
      <c r="DL435" s="561"/>
      <c r="DM435" s="561"/>
      <c r="DN435" s="561"/>
      <c r="DO435" s="561"/>
      <c r="DP435" s="561"/>
      <c r="DQ435" s="561"/>
      <c r="DR435" s="561"/>
      <c r="DS435" s="561"/>
      <c r="DT435" s="561"/>
      <c r="DU435" s="561"/>
      <c r="DV435" s="561"/>
      <c r="DW435" s="562"/>
      <c r="DX435" s="562"/>
      <c r="DY435" s="562"/>
      <c r="DZ435" s="562"/>
      <c r="EA435" s="562"/>
      <c r="EB435" s="562"/>
      <c r="EC435" s="562"/>
      <c r="ED435" s="562"/>
      <c r="EE435" s="562"/>
      <c r="EF435" s="562"/>
      <c r="EG435" s="562"/>
    </row>
    <row r="436" spans="1:137" ht="6" customHeight="1" x14ac:dyDescent="0.2">
      <c r="A436" s="5"/>
      <c r="B436" s="1033">
        <v>4</v>
      </c>
      <c r="C436" s="1034"/>
      <c r="D436" s="1034"/>
      <c r="E436" s="1034"/>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1"/>
      <c r="AL436" s="561"/>
      <c r="AM436" s="561"/>
      <c r="AN436" s="561"/>
      <c r="AO436" s="561"/>
      <c r="AP436" s="561"/>
      <c r="AQ436" s="561"/>
      <c r="AR436" s="561"/>
      <c r="AS436" s="561"/>
      <c r="AT436" s="561"/>
      <c r="AU436" s="561"/>
      <c r="AV436" s="561"/>
      <c r="AW436" s="561"/>
      <c r="AX436" s="562"/>
      <c r="AY436" s="562"/>
      <c r="AZ436" s="562"/>
      <c r="BA436" s="562"/>
      <c r="BB436" s="562"/>
      <c r="BC436" s="561"/>
      <c r="BD436" s="561"/>
      <c r="BE436" s="561"/>
      <c r="BF436" s="561"/>
      <c r="BG436" s="561"/>
      <c r="BH436" s="561"/>
      <c r="BI436" s="561"/>
      <c r="BJ436" s="561"/>
      <c r="BK436" s="561"/>
      <c r="BL436" s="561"/>
      <c r="BM436" s="561"/>
      <c r="BN436" s="561"/>
      <c r="BO436" s="561"/>
      <c r="BP436" s="561"/>
      <c r="BQ436" s="561"/>
      <c r="BR436" s="561"/>
      <c r="BS436" s="561"/>
      <c r="BT436" s="561"/>
      <c r="BU436" s="561"/>
      <c r="BV436" s="561"/>
      <c r="BW436" s="561"/>
      <c r="BX436" s="561"/>
      <c r="BY436" s="561"/>
      <c r="BZ436" s="561"/>
      <c r="CA436" s="561"/>
      <c r="CB436" s="561"/>
      <c r="CC436" s="561"/>
      <c r="CD436" s="561"/>
      <c r="CE436" s="561"/>
      <c r="CF436" s="564"/>
      <c r="CG436" s="564"/>
      <c r="CH436" s="564"/>
      <c r="CI436" s="564"/>
      <c r="CJ436" s="564"/>
      <c r="CK436" s="564"/>
      <c r="CL436" s="564"/>
      <c r="CM436" s="564"/>
      <c r="CN436" s="564"/>
      <c r="CO436" s="564"/>
      <c r="CP436" s="564"/>
      <c r="CQ436" s="564"/>
      <c r="CR436" s="564"/>
      <c r="CS436" s="564"/>
      <c r="CT436" s="564"/>
      <c r="CU436" s="564"/>
      <c r="CV436" s="564"/>
      <c r="CW436" s="564"/>
      <c r="CX436" s="564"/>
      <c r="CY436" s="564"/>
      <c r="CZ436" s="564"/>
      <c r="DA436" s="564"/>
      <c r="DB436" s="564"/>
      <c r="DC436" s="564"/>
      <c r="DD436" s="564"/>
      <c r="DE436" s="564"/>
      <c r="DF436" s="564"/>
      <c r="DG436" s="564"/>
      <c r="DH436" s="564"/>
      <c r="DI436" s="564"/>
      <c r="DJ436" s="564"/>
      <c r="DK436" s="564"/>
      <c r="DL436" s="561"/>
      <c r="DM436" s="561"/>
      <c r="DN436" s="561"/>
      <c r="DO436" s="561"/>
      <c r="DP436" s="561"/>
      <c r="DQ436" s="561"/>
      <c r="DR436" s="561"/>
      <c r="DS436" s="561"/>
      <c r="DT436" s="561"/>
      <c r="DU436" s="561"/>
      <c r="DV436" s="561"/>
      <c r="DW436" s="562"/>
      <c r="DX436" s="562"/>
      <c r="DY436" s="562"/>
      <c r="DZ436" s="562"/>
      <c r="EA436" s="562"/>
      <c r="EB436" s="562"/>
      <c r="EC436" s="562"/>
      <c r="ED436" s="562"/>
      <c r="EE436" s="562"/>
      <c r="EF436" s="562"/>
      <c r="EG436" s="562"/>
    </row>
    <row r="437" spans="1:137" ht="6" customHeight="1" x14ac:dyDescent="0.2">
      <c r="A437" s="5"/>
      <c r="B437" s="1034"/>
      <c r="C437" s="1034"/>
      <c r="D437" s="1034"/>
      <c r="E437" s="1034"/>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1"/>
      <c r="AL437" s="561"/>
      <c r="AM437" s="561"/>
      <c r="AN437" s="561"/>
      <c r="AO437" s="561"/>
      <c r="AP437" s="561"/>
      <c r="AQ437" s="561"/>
      <c r="AR437" s="561"/>
      <c r="AS437" s="561"/>
      <c r="AT437" s="561"/>
      <c r="AU437" s="561"/>
      <c r="AV437" s="561"/>
      <c r="AW437" s="561"/>
      <c r="AX437" s="562"/>
      <c r="AY437" s="562"/>
      <c r="AZ437" s="562"/>
      <c r="BA437" s="562"/>
      <c r="BB437" s="562"/>
      <c r="BC437" s="561"/>
      <c r="BD437" s="561"/>
      <c r="BE437" s="561"/>
      <c r="BF437" s="561"/>
      <c r="BG437" s="561"/>
      <c r="BH437" s="561"/>
      <c r="BI437" s="561"/>
      <c r="BJ437" s="561"/>
      <c r="BK437" s="561"/>
      <c r="BL437" s="561"/>
      <c r="BM437" s="561"/>
      <c r="BN437" s="561"/>
      <c r="BO437" s="561"/>
      <c r="BP437" s="561"/>
      <c r="BQ437" s="561"/>
      <c r="BR437" s="561"/>
      <c r="BS437" s="561"/>
      <c r="BT437" s="561"/>
      <c r="BU437" s="561"/>
      <c r="BV437" s="561"/>
      <c r="BW437" s="561"/>
      <c r="BX437" s="561"/>
      <c r="BY437" s="561"/>
      <c r="BZ437" s="561"/>
      <c r="CA437" s="561"/>
      <c r="CB437" s="561"/>
      <c r="CC437" s="561"/>
      <c r="CD437" s="561"/>
      <c r="CE437" s="561"/>
      <c r="CF437" s="564"/>
      <c r="CG437" s="564"/>
      <c r="CH437" s="564"/>
      <c r="CI437" s="564"/>
      <c r="CJ437" s="564"/>
      <c r="CK437" s="564"/>
      <c r="CL437" s="564"/>
      <c r="CM437" s="564"/>
      <c r="CN437" s="564"/>
      <c r="CO437" s="564"/>
      <c r="CP437" s="564"/>
      <c r="CQ437" s="564"/>
      <c r="CR437" s="564"/>
      <c r="CS437" s="564"/>
      <c r="CT437" s="564"/>
      <c r="CU437" s="564"/>
      <c r="CV437" s="564"/>
      <c r="CW437" s="564"/>
      <c r="CX437" s="564"/>
      <c r="CY437" s="564"/>
      <c r="CZ437" s="564"/>
      <c r="DA437" s="564"/>
      <c r="DB437" s="564"/>
      <c r="DC437" s="564"/>
      <c r="DD437" s="564"/>
      <c r="DE437" s="564"/>
      <c r="DF437" s="564"/>
      <c r="DG437" s="564"/>
      <c r="DH437" s="564"/>
      <c r="DI437" s="564"/>
      <c r="DJ437" s="564"/>
      <c r="DK437" s="564"/>
      <c r="DL437" s="561"/>
      <c r="DM437" s="561"/>
      <c r="DN437" s="561"/>
      <c r="DO437" s="561"/>
      <c r="DP437" s="561"/>
      <c r="DQ437" s="561"/>
      <c r="DR437" s="561"/>
      <c r="DS437" s="561"/>
      <c r="DT437" s="561"/>
      <c r="DU437" s="561"/>
      <c r="DV437" s="561"/>
      <c r="DW437" s="562"/>
      <c r="DX437" s="562"/>
      <c r="DY437" s="562"/>
      <c r="DZ437" s="562"/>
      <c r="EA437" s="562"/>
      <c r="EB437" s="562"/>
      <c r="EC437" s="562"/>
      <c r="ED437" s="562"/>
      <c r="EE437" s="562"/>
      <c r="EF437" s="562"/>
      <c r="EG437" s="562"/>
    </row>
    <row r="438" spans="1:137" ht="6" customHeight="1" x14ac:dyDescent="0.2">
      <c r="A438" s="5"/>
      <c r="B438" s="1034"/>
      <c r="C438" s="1034"/>
      <c r="D438" s="1034"/>
      <c r="E438" s="1034"/>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1"/>
      <c r="AL438" s="561"/>
      <c r="AM438" s="561"/>
      <c r="AN438" s="561"/>
      <c r="AO438" s="561"/>
      <c r="AP438" s="561"/>
      <c r="AQ438" s="561"/>
      <c r="AR438" s="561"/>
      <c r="AS438" s="561"/>
      <c r="AT438" s="561"/>
      <c r="AU438" s="561"/>
      <c r="AV438" s="561"/>
      <c r="AW438" s="561"/>
      <c r="AX438" s="562"/>
      <c r="AY438" s="562"/>
      <c r="AZ438" s="562"/>
      <c r="BA438" s="562"/>
      <c r="BB438" s="562"/>
      <c r="BC438" s="561"/>
      <c r="BD438" s="561"/>
      <c r="BE438" s="561"/>
      <c r="BF438" s="561"/>
      <c r="BG438" s="561"/>
      <c r="BH438" s="561"/>
      <c r="BI438" s="561"/>
      <c r="BJ438" s="561"/>
      <c r="BK438" s="561"/>
      <c r="BL438" s="561"/>
      <c r="BM438" s="561"/>
      <c r="BN438" s="561"/>
      <c r="BO438" s="561"/>
      <c r="BP438" s="561"/>
      <c r="BQ438" s="561"/>
      <c r="BR438" s="561"/>
      <c r="BS438" s="561"/>
      <c r="BT438" s="561"/>
      <c r="BU438" s="561"/>
      <c r="BV438" s="561"/>
      <c r="BW438" s="561"/>
      <c r="BX438" s="561"/>
      <c r="BY438" s="561"/>
      <c r="BZ438" s="561"/>
      <c r="CA438" s="561"/>
      <c r="CB438" s="561"/>
      <c r="CC438" s="561"/>
      <c r="CD438" s="561"/>
      <c r="CE438" s="561"/>
      <c r="CF438" s="564"/>
      <c r="CG438" s="564"/>
      <c r="CH438" s="564"/>
      <c r="CI438" s="564"/>
      <c r="CJ438" s="564"/>
      <c r="CK438" s="564"/>
      <c r="CL438" s="564"/>
      <c r="CM438" s="564"/>
      <c r="CN438" s="564"/>
      <c r="CO438" s="564"/>
      <c r="CP438" s="564"/>
      <c r="CQ438" s="564"/>
      <c r="CR438" s="564"/>
      <c r="CS438" s="564"/>
      <c r="CT438" s="564"/>
      <c r="CU438" s="564"/>
      <c r="CV438" s="564"/>
      <c r="CW438" s="564"/>
      <c r="CX438" s="564"/>
      <c r="CY438" s="564"/>
      <c r="CZ438" s="564"/>
      <c r="DA438" s="564"/>
      <c r="DB438" s="564"/>
      <c r="DC438" s="564"/>
      <c r="DD438" s="564"/>
      <c r="DE438" s="564"/>
      <c r="DF438" s="564"/>
      <c r="DG438" s="564"/>
      <c r="DH438" s="564"/>
      <c r="DI438" s="564"/>
      <c r="DJ438" s="564"/>
      <c r="DK438" s="564"/>
      <c r="DL438" s="561"/>
      <c r="DM438" s="561"/>
      <c r="DN438" s="561"/>
      <c r="DO438" s="561"/>
      <c r="DP438" s="561"/>
      <c r="DQ438" s="561"/>
      <c r="DR438" s="561"/>
      <c r="DS438" s="561"/>
      <c r="DT438" s="561"/>
      <c r="DU438" s="561"/>
      <c r="DV438" s="561"/>
      <c r="DW438" s="562"/>
      <c r="DX438" s="562"/>
      <c r="DY438" s="562"/>
      <c r="DZ438" s="562"/>
      <c r="EA438" s="562"/>
      <c r="EB438" s="562"/>
      <c r="EC438" s="562"/>
      <c r="ED438" s="562"/>
      <c r="EE438" s="562"/>
      <c r="EF438" s="562"/>
      <c r="EG438" s="562"/>
    </row>
    <row r="439" spans="1:137" ht="6" customHeight="1" x14ac:dyDescent="0.2">
      <c r="A439" s="5"/>
      <c r="B439" s="1033">
        <v>5</v>
      </c>
      <c r="C439" s="1034"/>
      <c r="D439" s="1034"/>
      <c r="E439" s="1034"/>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1"/>
      <c r="AL439" s="561"/>
      <c r="AM439" s="561"/>
      <c r="AN439" s="561"/>
      <c r="AO439" s="561"/>
      <c r="AP439" s="561"/>
      <c r="AQ439" s="561"/>
      <c r="AR439" s="561"/>
      <c r="AS439" s="561"/>
      <c r="AT439" s="561"/>
      <c r="AU439" s="561"/>
      <c r="AV439" s="561"/>
      <c r="AW439" s="561"/>
      <c r="AX439" s="562"/>
      <c r="AY439" s="562"/>
      <c r="AZ439" s="562"/>
      <c r="BA439" s="562"/>
      <c r="BB439" s="562"/>
      <c r="BC439" s="561"/>
      <c r="BD439" s="561"/>
      <c r="BE439" s="561"/>
      <c r="BF439" s="561"/>
      <c r="BG439" s="561"/>
      <c r="BH439" s="561"/>
      <c r="BI439" s="561"/>
      <c r="BJ439" s="561"/>
      <c r="BK439" s="561"/>
      <c r="BL439" s="561"/>
      <c r="BM439" s="561"/>
      <c r="BN439" s="561"/>
      <c r="BO439" s="561"/>
      <c r="BP439" s="561"/>
      <c r="BQ439" s="561"/>
      <c r="BR439" s="561"/>
      <c r="BS439" s="561"/>
      <c r="BT439" s="561"/>
      <c r="BU439" s="561"/>
      <c r="BV439" s="561"/>
      <c r="BW439" s="561"/>
      <c r="BX439" s="561"/>
      <c r="BY439" s="561"/>
      <c r="BZ439" s="561"/>
      <c r="CA439" s="561"/>
      <c r="CB439" s="561"/>
      <c r="CC439" s="561"/>
      <c r="CD439" s="561"/>
      <c r="CE439" s="561"/>
      <c r="CF439" s="564"/>
      <c r="CG439" s="564"/>
      <c r="CH439" s="564"/>
      <c r="CI439" s="564"/>
      <c r="CJ439" s="564"/>
      <c r="CK439" s="564"/>
      <c r="CL439" s="564"/>
      <c r="CM439" s="564"/>
      <c r="CN439" s="564"/>
      <c r="CO439" s="564"/>
      <c r="CP439" s="564"/>
      <c r="CQ439" s="564"/>
      <c r="CR439" s="564"/>
      <c r="CS439" s="564"/>
      <c r="CT439" s="564"/>
      <c r="CU439" s="564"/>
      <c r="CV439" s="564"/>
      <c r="CW439" s="564"/>
      <c r="CX439" s="564"/>
      <c r="CY439" s="564"/>
      <c r="CZ439" s="564"/>
      <c r="DA439" s="564"/>
      <c r="DB439" s="564"/>
      <c r="DC439" s="564"/>
      <c r="DD439" s="564"/>
      <c r="DE439" s="564"/>
      <c r="DF439" s="564"/>
      <c r="DG439" s="564"/>
      <c r="DH439" s="564"/>
      <c r="DI439" s="564"/>
      <c r="DJ439" s="564"/>
      <c r="DK439" s="564"/>
      <c r="DL439" s="561"/>
      <c r="DM439" s="561"/>
      <c r="DN439" s="561"/>
      <c r="DO439" s="561"/>
      <c r="DP439" s="561"/>
      <c r="DQ439" s="561"/>
      <c r="DR439" s="561"/>
      <c r="DS439" s="561"/>
      <c r="DT439" s="561"/>
      <c r="DU439" s="561"/>
      <c r="DV439" s="561"/>
      <c r="DW439" s="562"/>
      <c r="DX439" s="562"/>
      <c r="DY439" s="562"/>
      <c r="DZ439" s="562"/>
      <c r="EA439" s="562"/>
      <c r="EB439" s="562"/>
      <c r="EC439" s="562"/>
      <c r="ED439" s="562"/>
      <c r="EE439" s="562"/>
      <c r="EF439" s="562"/>
      <c r="EG439" s="562"/>
    </row>
    <row r="440" spans="1:137" ht="6" customHeight="1" x14ac:dyDescent="0.2">
      <c r="A440" s="5"/>
      <c r="B440" s="1034"/>
      <c r="C440" s="1034"/>
      <c r="D440" s="1034"/>
      <c r="E440" s="1034"/>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1"/>
      <c r="AL440" s="561"/>
      <c r="AM440" s="561"/>
      <c r="AN440" s="561"/>
      <c r="AO440" s="561"/>
      <c r="AP440" s="561"/>
      <c r="AQ440" s="561"/>
      <c r="AR440" s="561"/>
      <c r="AS440" s="561"/>
      <c r="AT440" s="561"/>
      <c r="AU440" s="561"/>
      <c r="AV440" s="561"/>
      <c r="AW440" s="561"/>
      <c r="AX440" s="562"/>
      <c r="AY440" s="562"/>
      <c r="AZ440" s="562"/>
      <c r="BA440" s="562"/>
      <c r="BB440" s="562"/>
      <c r="BC440" s="561"/>
      <c r="BD440" s="561"/>
      <c r="BE440" s="561"/>
      <c r="BF440" s="561"/>
      <c r="BG440" s="561"/>
      <c r="BH440" s="561"/>
      <c r="BI440" s="561"/>
      <c r="BJ440" s="561"/>
      <c r="BK440" s="561"/>
      <c r="BL440" s="561"/>
      <c r="BM440" s="561"/>
      <c r="BN440" s="561"/>
      <c r="BO440" s="561"/>
      <c r="BP440" s="561"/>
      <c r="BQ440" s="561"/>
      <c r="BR440" s="561"/>
      <c r="BS440" s="561"/>
      <c r="BT440" s="561"/>
      <c r="BU440" s="561"/>
      <c r="BV440" s="561"/>
      <c r="BW440" s="561"/>
      <c r="BX440" s="561"/>
      <c r="BY440" s="561"/>
      <c r="BZ440" s="561"/>
      <c r="CA440" s="561"/>
      <c r="CB440" s="561"/>
      <c r="CC440" s="561"/>
      <c r="CD440" s="561"/>
      <c r="CE440" s="561"/>
      <c r="CF440" s="564"/>
      <c r="CG440" s="564"/>
      <c r="CH440" s="564"/>
      <c r="CI440" s="564"/>
      <c r="CJ440" s="564"/>
      <c r="CK440" s="564"/>
      <c r="CL440" s="564"/>
      <c r="CM440" s="564"/>
      <c r="CN440" s="564"/>
      <c r="CO440" s="564"/>
      <c r="CP440" s="564"/>
      <c r="CQ440" s="564"/>
      <c r="CR440" s="564"/>
      <c r="CS440" s="564"/>
      <c r="CT440" s="564"/>
      <c r="CU440" s="564"/>
      <c r="CV440" s="564"/>
      <c r="CW440" s="564"/>
      <c r="CX440" s="564"/>
      <c r="CY440" s="564"/>
      <c r="CZ440" s="564"/>
      <c r="DA440" s="564"/>
      <c r="DB440" s="564"/>
      <c r="DC440" s="564"/>
      <c r="DD440" s="564"/>
      <c r="DE440" s="564"/>
      <c r="DF440" s="564"/>
      <c r="DG440" s="564"/>
      <c r="DH440" s="564"/>
      <c r="DI440" s="564"/>
      <c r="DJ440" s="564"/>
      <c r="DK440" s="564"/>
      <c r="DL440" s="561"/>
      <c r="DM440" s="561"/>
      <c r="DN440" s="561"/>
      <c r="DO440" s="561"/>
      <c r="DP440" s="561"/>
      <c r="DQ440" s="561"/>
      <c r="DR440" s="561"/>
      <c r="DS440" s="561"/>
      <c r="DT440" s="561"/>
      <c r="DU440" s="561"/>
      <c r="DV440" s="561"/>
      <c r="DW440" s="562"/>
      <c r="DX440" s="562"/>
      <c r="DY440" s="562"/>
      <c r="DZ440" s="562"/>
      <c r="EA440" s="562"/>
      <c r="EB440" s="562"/>
      <c r="EC440" s="562"/>
      <c r="ED440" s="562"/>
      <c r="EE440" s="562"/>
      <c r="EF440" s="562"/>
      <c r="EG440" s="562"/>
    </row>
    <row r="441" spans="1:137" ht="6" customHeight="1" x14ac:dyDescent="0.2">
      <c r="A441" s="5"/>
      <c r="B441" s="1034"/>
      <c r="C441" s="1034"/>
      <c r="D441" s="1034"/>
      <c r="E441" s="1034"/>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1"/>
      <c r="AL441" s="561"/>
      <c r="AM441" s="561"/>
      <c r="AN441" s="561"/>
      <c r="AO441" s="561"/>
      <c r="AP441" s="561"/>
      <c r="AQ441" s="561"/>
      <c r="AR441" s="561"/>
      <c r="AS441" s="561"/>
      <c r="AT441" s="561"/>
      <c r="AU441" s="561"/>
      <c r="AV441" s="561"/>
      <c r="AW441" s="561"/>
      <c r="AX441" s="562"/>
      <c r="AY441" s="562"/>
      <c r="AZ441" s="562"/>
      <c r="BA441" s="562"/>
      <c r="BB441" s="562"/>
      <c r="BC441" s="561"/>
      <c r="BD441" s="561"/>
      <c r="BE441" s="561"/>
      <c r="BF441" s="561"/>
      <c r="BG441" s="561"/>
      <c r="BH441" s="561"/>
      <c r="BI441" s="561"/>
      <c r="BJ441" s="561"/>
      <c r="BK441" s="561"/>
      <c r="BL441" s="561"/>
      <c r="BM441" s="561"/>
      <c r="BN441" s="561"/>
      <c r="BO441" s="561"/>
      <c r="BP441" s="561"/>
      <c r="BQ441" s="561"/>
      <c r="BR441" s="561"/>
      <c r="BS441" s="561"/>
      <c r="BT441" s="561"/>
      <c r="BU441" s="561"/>
      <c r="BV441" s="561"/>
      <c r="BW441" s="561"/>
      <c r="BX441" s="561"/>
      <c r="BY441" s="561"/>
      <c r="BZ441" s="561"/>
      <c r="CA441" s="561"/>
      <c r="CB441" s="561"/>
      <c r="CC441" s="561"/>
      <c r="CD441" s="561"/>
      <c r="CE441" s="561"/>
      <c r="CF441" s="564"/>
      <c r="CG441" s="564"/>
      <c r="CH441" s="564"/>
      <c r="CI441" s="564"/>
      <c r="CJ441" s="564"/>
      <c r="CK441" s="564"/>
      <c r="CL441" s="564"/>
      <c r="CM441" s="564"/>
      <c r="CN441" s="564"/>
      <c r="CO441" s="564"/>
      <c r="CP441" s="564"/>
      <c r="CQ441" s="564"/>
      <c r="CR441" s="564"/>
      <c r="CS441" s="564"/>
      <c r="CT441" s="564"/>
      <c r="CU441" s="564"/>
      <c r="CV441" s="564"/>
      <c r="CW441" s="564"/>
      <c r="CX441" s="564"/>
      <c r="CY441" s="564"/>
      <c r="CZ441" s="564"/>
      <c r="DA441" s="564"/>
      <c r="DB441" s="564"/>
      <c r="DC441" s="564"/>
      <c r="DD441" s="564"/>
      <c r="DE441" s="564"/>
      <c r="DF441" s="564"/>
      <c r="DG441" s="564"/>
      <c r="DH441" s="564"/>
      <c r="DI441" s="564"/>
      <c r="DJ441" s="564"/>
      <c r="DK441" s="564"/>
      <c r="DL441" s="561"/>
      <c r="DM441" s="561"/>
      <c r="DN441" s="561"/>
      <c r="DO441" s="561"/>
      <c r="DP441" s="561"/>
      <c r="DQ441" s="561"/>
      <c r="DR441" s="561"/>
      <c r="DS441" s="561"/>
      <c r="DT441" s="561"/>
      <c r="DU441" s="561"/>
      <c r="DV441" s="561"/>
      <c r="DW441" s="562"/>
      <c r="DX441" s="562"/>
      <c r="DY441" s="562"/>
      <c r="DZ441" s="562"/>
      <c r="EA441" s="562"/>
      <c r="EB441" s="562"/>
      <c r="EC441" s="562"/>
      <c r="ED441" s="562"/>
      <c r="EE441" s="562"/>
      <c r="EF441" s="562"/>
      <c r="EG441" s="562"/>
    </row>
    <row r="442" spans="1:137" ht="6" customHeight="1" x14ac:dyDescent="0.2">
      <c r="A442" s="5"/>
      <c r="B442" s="1033">
        <v>6</v>
      </c>
      <c r="C442" s="1034"/>
      <c r="D442" s="1034"/>
      <c r="E442" s="1034"/>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1"/>
      <c r="AL442" s="561"/>
      <c r="AM442" s="561"/>
      <c r="AN442" s="561"/>
      <c r="AO442" s="561"/>
      <c r="AP442" s="561"/>
      <c r="AQ442" s="561"/>
      <c r="AR442" s="561"/>
      <c r="AS442" s="561"/>
      <c r="AT442" s="561"/>
      <c r="AU442" s="561"/>
      <c r="AV442" s="561"/>
      <c r="AW442" s="561"/>
      <c r="AX442" s="562"/>
      <c r="AY442" s="562"/>
      <c r="AZ442" s="562"/>
      <c r="BA442" s="562"/>
      <c r="BB442" s="562"/>
      <c r="BC442" s="561"/>
      <c r="BD442" s="561"/>
      <c r="BE442" s="561"/>
      <c r="BF442" s="561"/>
      <c r="BG442" s="561"/>
      <c r="BH442" s="561"/>
      <c r="BI442" s="561"/>
      <c r="BJ442" s="561"/>
      <c r="BK442" s="561"/>
      <c r="BL442" s="561"/>
      <c r="BM442" s="561"/>
      <c r="BN442" s="561"/>
      <c r="BO442" s="561"/>
      <c r="BP442" s="561"/>
      <c r="BQ442" s="561"/>
      <c r="BR442" s="561"/>
      <c r="BS442" s="561"/>
      <c r="BT442" s="561"/>
      <c r="BU442" s="561"/>
      <c r="BV442" s="561"/>
      <c r="BW442" s="561"/>
      <c r="BX442" s="561"/>
      <c r="BY442" s="561"/>
      <c r="BZ442" s="561"/>
      <c r="CA442" s="561"/>
      <c r="CB442" s="561"/>
      <c r="CC442" s="561"/>
      <c r="CD442" s="561"/>
      <c r="CE442" s="561"/>
      <c r="CF442" s="564"/>
      <c r="CG442" s="564"/>
      <c r="CH442" s="564"/>
      <c r="CI442" s="564"/>
      <c r="CJ442" s="564"/>
      <c r="CK442" s="564"/>
      <c r="CL442" s="564"/>
      <c r="CM442" s="564"/>
      <c r="CN442" s="564"/>
      <c r="CO442" s="564"/>
      <c r="CP442" s="564"/>
      <c r="CQ442" s="564"/>
      <c r="CR442" s="564"/>
      <c r="CS442" s="564"/>
      <c r="CT442" s="564"/>
      <c r="CU442" s="564"/>
      <c r="CV442" s="564"/>
      <c r="CW442" s="564"/>
      <c r="CX442" s="564"/>
      <c r="CY442" s="564"/>
      <c r="CZ442" s="564"/>
      <c r="DA442" s="564"/>
      <c r="DB442" s="564"/>
      <c r="DC442" s="564"/>
      <c r="DD442" s="564"/>
      <c r="DE442" s="564"/>
      <c r="DF442" s="564"/>
      <c r="DG442" s="564"/>
      <c r="DH442" s="564"/>
      <c r="DI442" s="564"/>
      <c r="DJ442" s="564"/>
      <c r="DK442" s="564"/>
      <c r="DL442" s="561"/>
      <c r="DM442" s="561"/>
      <c r="DN442" s="561"/>
      <c r="DO442" s="561"/>
      <c r="DP442" s="561"/>
      <c r="DQ442" s="561"/>
      <c r="DR442" s="561"/>
      <c r="DS442" s="561"/>
      <c r="DT442" s="561"/>
      <c r="DU442" s="561"/>
      <c r="DV442" s="561"/>
      <c r="DW442" s="562"/>
      <c r="DX442" s="562"/>
      <c r="DY442" s="562"/>
      <c r="DZ442" s="562"/>
      <c r="EA442" s="562"/>
      <c r="EB442" s="562"/>
      <c r="EC442" s="562"/>
      <c r="ED442" s="562"/>
      <c r="EE442" s="562"/>
      <c r="EF442" s="562"/>
      <c r="EG442" s="562"/>
    </row>
    <row r="443" spans="1:137" ht="6" customHeight="1" x14ac:dyDescent="0.2">
      <c r="A443" s="5"/>
      <c r="B443" s="1034"/>
      <c r="C443" s="1034"/>
      <c r="D443" s="1034"/>
      <c r="E443" s="1034"/>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1"/>
      <c r="AL443" s="561"/>
      <c r="AM443" s="561"/>
      <c r="AN443" s="561"/>
      <c r="AO443" s="561"/>
      <c r="AP443" s="561"/>
      <c r="AQ443" s="561"/>
      <c r="AR443" s="561"/>
      <c r="AS443" s="561"/>
      <c r="AT443" s="561"/>
      <c r="AU443" s="561"/>
      <c r="AV443" s="561"/>
      <c r="AW443" s="561"/>
      <c r="AX443" s="562"/>
      <c r="AY443" s="562"/>
      <c r="AZ443" s="562"/>
      <c r="BA443" s="562"/>
      <c r="BB443" s="562"/>
      <c r="BC443" s="561"/>
      <c r="BD443" s="561"/>
      <c r="BE443" s="561"/>
      <c r="BF443" s="561"/>
      <c r="BG443" s="561"/>
      <c r="BH443" s="561"/>
      <c r="BI443" s="561"/>
      <c r="BJ443" s="561"/>
      <c r="BK443" s="561"/>
      <c r="BL443" s="561"/>
      <c r="BM443" s="561"/>
      <c r="BN443" s="561"/>
      <c r="BO443" s="561"/>
      <c r="BP443" s="561"/>
      <c r="BQ443" s="561"/>
      <c r="BR443" s="561"/>
      <c r="BS443" s="561"/>
      <c r="BT443" s="561"/>
      <c r="BU443" s="561"/>
      <c r="BV443" s="561"/>
      <c r="BW443" s="561"/>
      <c r="BX443" s="561"/>
      <c r="BY443" s="561"/>
      <c r="BZ443" s="561"/>
      <c r="CA443" s="561"/>
      <c r="CB443" s="561"/>
      <c r="CC443" s="561"/>
      <c r="CD443" s="561"/>
      <c r="CE443" s="561"/>
      <c r="CF443" s="564"/>
      <c r="CG443" s="564"/>
      <c r="CH443" s="564"/>
      <c r="CI443" s="564"/>
      <c r="CJ443" s="564"/>
      <c r="CK443" s="564"/>
      <c r="CL443" s="564"/>
      <c r="CM443" s="564"/>
      <c r="CN443" s="564"/>
      <c r="CO443" s="564"/>
      <c r="CP443" s="564"/>
      <c r="CQ443" s="564"/>
      <c r="CR443" s="564"/>
      <c r="CS443" s="564"/>
      <c r="CT443" s="564"/>
      <c r="CU443" s="564"/>
      <c r="CV443" s="564"/>
      <c r="CW443" s="564"/>
      <c r="CX443" s="564"/>
      <c r="CY443" s="564"/>
      <c r="CZ443" s="564"/>
      <c r="DA443" s="564"/>
      <c r="DB443" s="564"/>
      <c r="DC443" s="564"/>
      <c r="DD443" s="564"/>
      <c r="DE443" s="564"/>
      <c r="DF443" s="564"/>
      <c r="DG443" s="564"/>
      <c r="DH443" s="564"/>
      <c r="DI443" s="564"/>
      <c r="DJ443" s="564"/>
      <c r="DK443" s="564"/>
      <c r="DL443" s="561"/>
      <c r="DM443" s="561"/>
      <c r="DN443" s="561"/>
      <c r="DO443" s="561"/>
      <c r="DP443" s="561"/>
      <c r="DQ443" s="561"/>
      <c r="DR443" s="561"/>
      <c r="DS443" s="561"/>
      <c r="DT443" s="561"/>
      <c r="DU443" s="561"/>
      <c r="DV443" s="561"/>
      <c r="DW443" s="562"/>
      <c r="DX443" s="562"/>
      <c r="DY443" s="562"/>
      <c r="DZ443" s="562"/>
      <c r="EA443" s="562"/>
      <c r="EB443" s="562"/>
      <c r="EC443" s="562"/>
      <c r="ED443" s="562"/>
      <c r="EE443" s="562"/>
      <c r="EF443" s="562"/>
      <c r="EG443" s="562"/>
    </row>
    <row r="444" spans="1:137" ht="6" customHeight="1" x14ac:dyDescent="0.2">
      <c r="A444" s="5"/>
      <c r="B444" s="1034"/>
      <c r="C444" s="1034"/>
      <c r="D444" s="1034"/>
      <c r="E444" s="1034"/>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1"/>
      <c r="AL444" s="561"/>
      <c r="AM444" s="561"/>
      <c r="AN444" s="561"/>
      <c r="AO444" s="561"/>
      <c r="AP444" s="561"/>
      <c r="AQ444" s="561"/>
      <c r="AR444" s="561"/>
      <c r="AS444" s="561"/>
      <c r="AT444" s="561"/>
      <c r="AU444" s="561"/>
      <c r="AV444" s="561"/>
      <c r="AW444" s="561"/>
      <c r="AX444" s="562"/>
      <c r="AY444" s="562"/>
      <c r="AZ444" s="562"/>
      <c r="BA444" s="562"/>
      <c r="BB444" s="562"/>
      <c r="BC444" s="561"/>
      <c r="BD444" s="561"/>
      <c r="BE444" s="561"/>
      <c r="BF444" s="561"/>
      <c r="BG444" s="561"/>
      <c r="BH444" s="561"/>
      <c r="BI444" s="561"/>
      <c r="BJ444" s="561"/>
      <c r="BK444" s="561"/>
      <c r="BL444" s="561"/>
      <c r="BM444" s="561"/>
      <c r="BN444" s="561"/>
      <c r="BO444" s="561"/>
      <c r="BP444" s="561"/>
      <c r="BQ444" s="561"/>
      <c r="BR444" s="561"/>
      <c r="BS444" s="561"/>
      <c r="BT444" s="561"/>
      <c r="BU444" s="561"/>
      <c r="BV444" s="561"/>
      <c r="BW444" s="561"/>
      <c r="BX444" s="561"/>
      <c r="BY444" s="561"/>
      <c r="BZ444" s="561"/>
      <c r="CA444" s="561"/>
      <c r="CB444" s="561"/>
      <c r="CC444" s="561"/>
      <c r="CD444" s="561"/>
      <c r="CE444" s="561"/>
      <c r="CF444" s="564"/>
      <c r="CG444" s="564"/>
      <c r="CH444" s="564"/>
      <c r="CI444" s="564"/>
      <c r="CJ444" s="564"/>
      <c r="CK444" s="564"/>
      <c r="CL444" s="564"/>
      <c r="CM444" s="564"/>
      <c r="CN444" s="564"/>
      <c r="CO444" s="564"/>
      <c r="CP444" s="564"/>
      <c r="CQ444" s="564"/>
      <c r="CR444" s="564"/>
      <c r="CS444" s="564"/>
      <c r="CT444" s="564"/>
      <c r="CU444" s="564"/>
      <c r="CV444" s="564"/>
      <c r="CW444" s="564"/>
      <c r="CX444" s="564"/>
      <c r="CY444" s="564"/>
      <c r="CZ444" s="564"/>
      <c r="DA444" s="564"/>
      <c r="DB444" s="564"/>
      <c r="DC444" s="564"/>
      <c r="DD444" s="564"/>
      <c r="DE444" s="564"/>
      <c r="DF444" s="564"/>
      <c r="DG444" s="564"/>
      <c r="DH444" s="564"/>
      <c r="DI444" s="564"/>
      <c r="DJ444" s="564"/>
      <c r="DK444" s="564"/>
      <c r="DL444" s="561"/>
      <c r="DM444" s="561"/>
      <c r="DN444" s="561"/>
      <c r="DO444" s="561"/>
      <c r="DP444" s="561"/>
      <c r="DQ444" s="561"/>
      <c r="DR444" s="561"/>
      <c r="DS444" s="561"/>
      <c r="DT444" s="561"/>
      <c r="DU444" s="561"/>
      <c r="DV444" s="561"/>
      <c r="DW444" s="562"/>
      <c r="DX444" s="562"/>
      <c r="DY444" s="562"/>
      <c r="DZ444" s="562"/>
      <c r="EA444" s="562"/>
      <c r="EB444" s="562"/>
      <c r="EC444" s="562"/>
      <c r="ED444" s="562"/>
      <c r="EE444" s="562"/>
      <c r="EF444" s="562"/>
      <c r="EG444" s="562"/>
    </row>
    <row r="445" spans="1:137" ht="6" customHeight="1" x14ac:dyDescent="0.2">
      <c r="A445" s="5"/>
      <c r="B445" s="1033">
        <v>7</v>
      </c>
      <c r="C445" s="1034"/>
      <c r="D445" s="1034"/>
      <c r="E445" s="1034"/>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1"/>
      <c r="AL445" s="561"/>
      <c r="AM445" s="561"/>
      <c r="AN445" s="561"/>
      <c r="AO445" s="561"/>
      <c r="AP445" s="561"/>
      <c r="AQ445" s="561"/>
      <c r="AR445" s="561"/>
      <c r="AS445" s="561"/>
      <c r="AT445" s="561"/>
      <c r="AU445" s="561"/>
      <c r="AV445" s="561"/>
      <c r="AW445" s="561"/>
      <c r="AX445" s="562"/>
      <c r="AY445" s="562"/>
      <c r="AZ445" s="562"/>
      <c r="BA445" s="562"/>
      <c r="BB445" s="562"/>
      <c r="BC445" s="561"/>
      <c r="BD445" s="561"/>
      <c r="BE445" s="561"/>
      <c r="BF445" s="561"/>
      <c r="BG445" s="561"/>
      <c r="BH445" s="561"/>
      <c r="BI445" s="561"/>
      <c r="BJ445" s="561"/>
      <c r="BK445" s="561"/>
      <c r="BL445" s="561"/>
      <c r="BM445" s="561"/>
      <c r="BN445" s="561"/>
      <c r="BO445" s="561"/>
      <c r="BP445" s="561"/>
      <c r="BQ445" s="561"/>
      <c r="BR445" s="561"/>
      <c r="BS445" s="561"/>
      <c r="BT445" s="561"/>
      <c r="BU445" s="561"/>
      <c r="BV445" s="561"/>
      <c r="BW445" s="561"/>
      <c r="BX445" s="561"/>
      <c r="BY445" s="561"/>
      <c r="BZ445" s="561"/>
      <c r="CA445" s="561"/>
      <c r="CB445" s="561"/>
      <c r="CC445" s="561"/>
      <c r="CD445" s="561"/>
      <c r="CE445" s="561"/>
      <c r="CF445" s="564"/>
      <c r="CG445" s="564"/>
      <c r="CH445" s="564"/>
      <c r="CI445" s="564"/>
      <c r="CJ445" s="564"/>
      <c r="CK445" s="564"/>
      <c r="CL445" s="564"/>
      <c r="CM445" s="564"/>
      <c r="CN445" s="564"/>
      <c r="CO445" s="564"/>
      <c r="CP445" s="564"/>
      <c r="CQ445" s="564"/>
      <c r="CR445" s="564"/>
      <c r="CS445" s="564"/>
      <c r="CT445" s="564"/>
      <c r="CU445" s="564"/>
      <c r="CV445" s="564"/>
      <c r="CW445" s="564"/>
      <c r="CX445" s="564"/>
      <c r="CY445" s="564"/>
      <c r="CZ445" s="564"/>
      <c r="DA445" s="564"/>
      <c r="DB445" s="564"/>
      <c r="DC445" s="564"/>
      <c r="DD445" s="564"/>
      <c r="DE445" s="564"/>
      <c r="DF445" s="564"/>
      <c r="DG445" s="564"/>
      <c r="DH445" s="564"/>
      <c r="DI445" s="564"/>
      <c r="DJ445" s="564"/>
      <c r="DK445" s="564"/>
      <c r="DL445" s="561"/>
      <c r="DM445" s="561"/>
      <c r="DN445" s="561"/>
      <c r="DO445" s="561"/>
      <c r="DP445" s="561"/>
      <c r="DQ445" s="561"/>
      <c r="DR445" s="561"/>
      <c r="DS445" s="561"/>
      <c r="DT445" s="561"/>
      <c r="DU445" s="561"/>
      <c r="DV445" s="561"/>
      <c r="DW445" s="562"/>
      <c r="DX445" s="562"/>
      <c r="DY445" s="562"/>
      <c r="DZ445" s="562"/>
      <c r="EA445" s="562"/>
      <c r="EB445" s="562"/>
      <c r="EC445" s="562"/>
      <c r="ED445" s="562"/>
      <c r="EE445" s="562"/>
      <c r="EF445" s="562"/>
      <c r="EG445" s="562"/>
    </row>
    <row r="446" spans="1:137" ht="6" customHeight="1" x14ac:dyDescent="0.2">
      <c r="A446" s="5"/>
      <c r="B446" s="1034"/>
      <c r="C446" s="1034"/>
      <c r="D446" s="1034"/>
      <c r="E446" s="1034"/>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1"/>
      <c r="AL446" s="561"/>
      <c r="AM446" s="561"/>
      <c r="AN446" s="561"/>
      <c r="AO446" s="561"/>
      <c r="AP446" s="561"/>
      <c r="AQ446" s="561"/>
      <c r="AR446" s="561"/>
      <c r="AS446" s="561"/>
      <c r="AT446" s="561"/>
      <c r="AU446" s="561"/>
      <c r="AV446" s="561"/>
      <c r="AW446" s="561"/>
      <c r="AX446" s="562"/>
      <c r="AY446" s="562"/>
      <c r="AZ446" s="562"/>
      <c r="BA446" s="562"/>
      <c r="BB446" s="562"/>
      <c r="BC446" s="561"/>
      <c r="BD446" s="561"/>
      <c r="BE446" s="561"/>
      <c r="BF446" s="561"/>
      <c r="BG446" s="561"/>
      <c r="BH446" s="561"/>
      <c r="BI446" s="561"/>
      <c r="BJ446" s="561"/>
      <c r="BK446" s="561"/>
      <c r="BL446" s="561"/>
      <c r="BM446" s="561"/>
      <c r="BN446" s="561"/>
      <c r="BO446" s="561"/>
      <c r="BP446" s="561"/>
      <c r="BQ446" s="561"/>
      <c r="BR446" s="561"/>
      <c r="BS446" s="561"/>
      <c r="BT446" s="561"/>
      <c r="BU446" s="561"/>
      <c r="BV446" s="561"/>
      <c r="BW446" s="561"/>
      <c r="BX446" s="561"/>
      <c r="BY446" s="561"/>
      <c r="BZ446" s="561"/>
      <c r="CA446" s="561"/>
      <c r="CB446" s="561"/>
      <c r="CC446" s="561"/>
      <c r="CD446" s="561"/>
      <c r="CE446" s="561"/>
      <c r="CF446" s="564"/>
      <c r="CG446" s="564"/>
      <c r="CH446" s="564"/>
      <c r="CI446" s="564"/>
      <c r="CJ446" s="564"/>
      <c r="CK446" s="564"/>
      <c r="CL446" s="564"/>
      <c r="CM446" s="564"/>
      <c r="CN446" s="564"/>
      <c r="CO446" s="564"/>
      <c r="CP446" s="564"/>
      <c r="CQ446" s="564"/>
      <c r="CR446" s="564"/>
      <c r="CS446" s="564"/>
      <c r="CT446" s="564"/>
      <c r="CU446" s="564"/>
      <c r="CV446" s="564"/>
      <c r="CW446" s="564"/>
      <c r="CX446" s="564"/>
      <c r="CY446" s="564"/>
      <c r="CZ446" s="564"/>
      <c r="DA446" s="564"/>
      <c r="DB446" s="564"/>
      <c r="DC446" s="564"/>
      <c r="DD446" s="564"/>
      <c r="DE446" s="564"/>
      <c r="DF446" s="564"/>
      <c r="DG446" s="564"/>
      <c r="DH446" s="564"/>
      <c r="DI446" s="564"/>
      <c r="DJ446" s="564"/>
      <c r="DK446" s="564"/>
      <c r="DL446" s="561"/>
      <c r="DM446" s="561"/>
      <c r="DN446" s="561"/>
      <c r="DO446" s="561"/>
      <c r="DP446" s="561"/>
      <c r="DQ446" s="561"/>
      <c r="DR446" s="561"/>
      <c r="DS446" s="561"/>
      <c r="DT446" s="561"/>
      <c r="DU446" s="561"/>
      <c r="DV446" s="561"/>
      <c r="DW446" s="562"/>
      <c r="DX446" s="562"/>
      <c r="DY446" s="562"/>
      <c r="DZ446" s="562"/>
      <c r="EA446" s="562"/>
      <c r="EB446" s="562"/>
      <c r="EC446" s="562"/>
      <c r="ED446" s="562"/>
      <c r="EE446" s="562"/>
      <c r="EF446" s="562"/>
      <c r="EG446" s="562"/>
    </row>
    <row r="447" spans="1:137" ht="6" customHeight="1" x14ac:dyDescent="0.2">
      <c r="A447" s="5"/>
      <c r="B447" s="1034"/>
      <c r="C447" s="1034"/>
      <c r="D447" s="1034"/>
      <c r="E447" s="1034"/>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1"/>
      <c r="AL447" s="561"/>
      <c r="AM447" s="561"/>
      <c r="AN447" s="561"/>
      <c r="AO447" s="561"/>
      <c r="AP447" s="561"/>
      <c r="AQ447" s="561"/>
      <c r="AR447" s="561"/>
      <c r="AS447" s="561"/>
      <c r="AT447" s="561"/>
      <c r="AU447" s="561"/>
      <c r="AV447" s="561"/>
      <c r="AW447" s="561"/>
      <c r="AX447" s="562"/>
      <c r="AY447" s="562"/>
      <c r="AZ447" s="562"/>
      <c r="BA447" s="562"/>
      <c r="BB447" s="562"/>
      <c r="BC447" s="561"/>
      <c r="BD447" s="561"/>
      <c r="BE447" s="561"/>
      <c r="BF447" s="561"/>
      <c r="BG447" s="561"/>
      <c r="BH447" s="561"/>
      <c r="BI447" s="561"/>
      <c r="BJ447" s="561"/>
      <c r="BK447" s="561"/>
      <c r="BL447" s="561"/>
      <c r="BM447" s="561"/>
      <c r="BN447" s="561"/>
      <c r="BO447" s="561"/>
      <c r="BP447" s="561"/>
      <c r="BQ447" s="561"/>
      <c r="BR447" s="561"/>
      <c r="BS447" s="561"/>
      <c r="BT447" s="561"/>
      <c r="BU447" s="561"/>
      <c r="BV447" s="561"/>
      <c r="BW447" s="561"/>
      <c r="BX447" s="561"/>
      <c r="BY447" s="561"/>
      <c r="BZ447" s="561"/>
      <c r="CA447" s="561"/>
      <c r="CB447" s="561"/>
      <c r="CC447" s="561"/>
      <c r="CD447" s="561"/>
      <c r="CE447" s="561"/>
      <c r="CF447" s="564"/>
      <c r="CG447" s="564"/>
      <c r="CH447" s="564"/>
      <c r="CI447" s="564"/>
      <c r="CJ447" s="564"/>
      <c r="CK447" s="564"/>
      <c r="CL447" s="564"/>
      <c r="CM447" s="564"/>
      <c r="CN447" s="564"/>
      <c r="CO447" s="564"/>
      <c r="CP447" s="564"/>
      <c r="CQ447" s="564"/>
      <c r="CR447" s="564"/>
      <c r="CS447" s="564"/>
      <c r="CT447" s="564"/>
      <c r="CU447" s="564"/>
      <c r="CV447" s="564"/>
      <c r="CW447" s="564"/>
      <c r="CX447" s="564"/>
      <c r="CY447" s="564"/>
      <c r="CZ447" s="564"/>
      <c r="DA447" s="564"/>
      <c r="DB447" s="564"/>
      <c r="DC447" s="564"/>
      <c r="DD447" s="564"/>
      <c r="DE447" s="564"/>
      <c r="DF447" s="564"/>
      <c r="DG447" s="564"/>
      <c r="DH447" s="564"/>
      <c r="DI447" s="564"/>
      <c r="DJ447" s="564"/>
      <c r="DK447" s="564"/>
      <c r="DL447" s="561"/>
      <c r="DM447" s="561"/>
      <c r="DN447" s="561"/>
      <c r="DO447" s="561"/>
      <c r="DP447" s="561"/>
      <c r="DQ447" s="561"/>
      <c r="DR447" s="561"/>
      <c r="DS447" s="561"/>
      <c r="DT447" s="561"/>
      <c r="DU447" s="561"/>
      <c r="DV447" s="561"/>
      <c r="DW447" s="562"/>
      <c r="DX447" s="562"/>
      <c r="DY447" s="562"/>
      <c r="DZ447" s="562"/>
      <c r="EA447" s="562"/>
      <c r="EB447" s="562"/>
      <c r="EC447" s="562"/>
      <c r="ED447" s="562"/>
      <c r="EE447" s="562"/>
      <c r="EF447" s="562"/>
      <c r="EG447" s="562"/>
    </row>
    <row r="448" spans="1:137" ht="6" customHeight="1" x14ac:dyDescent="0.2">
      <c r="A448" s="5"/>
      <c r="B448" s="1033">
        <v>8</v>
      </c>
      <c r="C448" s="1034"/>
      <c r="D448" s="1034"/>
      <c r="E448" s="1034"/>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1"/>
      <c r="AL448" s="561"/>
      <c r="AM448" s="561"/>
      <c r="AN448" s="561"/>
      <c r="AO448" s="561"/>
      <c r="AP448" s="561"/>
      <c r="AQ448" s="561"/>
      <c r="AR448" s="561"/>
      <c r="AS448" s="561"/>
      <c r="AT448" s="561"/>
      <c r="AU448" s="561"/>
      <c r="AV448" s="561"/>
      <c r="AW448" s="561"/>
      <c r="AX448" s="562"/>
      <c r="AY448" s="562"/>
      <c r="AZ448" s="562"/>
      <c r="BA448" s="562"/>
      <c r="BB448" s="562"/>
      <c r="BC448" s="561"/>
      <c r="BD448" s="561"/>
      <c r="BE448" s="561"/>
      <c r="BF448" s="561"/>
      <c r="BG448" s="561"/>
      <c r="BH448" s="561"/>
      <c r="BI448" s="561"/>
      <c r="BJ448" s="561"/>
      <c r="BK448" s="561"/>
      <c r="BL448" s="561"/>
      <c r="BM448" s="561"/>
      <c r="BN448" s="561"/>
      <c r="BO448" s="561"/>
      <c r="BP448" s="561"/>
      <c r="BQ448" s="561"/>
      <c r="BR448" s="561"/>
      <c r="BS448" s="561"/>
      <c r="BT448" s="561"/>
      <c r="BU448" s="561"/>
      <c r="BV448" s="561"/>
      <c r="BW448" s="561"/>
      <c r="BX448" s="561"/>
      <c r="BY448" s="561"/>
      <c r="BZ448" s="561"/>
      <c r="CA448" s="561"/>
      <c r="CB448" s="561"/>
      <c r="CC448" s="561"/>
      <c r="CD448" s="561"/>
      <c r="CE448" s="561"/>
      <c r="CF448" s="564"/>
      <c r="CG448" s="564"/>
      <c r="CH448" s="564"/>
      <c r="CI448" s="564"/>
      <c r="CJ448" s="564"/>
      <c r="CK448" s="564"/>
      <c r="CL448" s="564"/>
      <c r="CM448" s="564"/>
      <c r="CN448" s="564"/>
      <c r="CO448" s="564"/>
      <c r="CP448" s="564"/>
      <c r="CQ448" s="564"/>
      <c r="CR448" s="564"/>
      <c r="CS448" s="564"/>
      <c r="CT448" s="564"/>
      <c r="CU448" s="564"/>
      <c r="CV448" s="564"/>
      <c r="CW448" s="564"/>
      <c r="CX448" s="564"/>
      <c r="CY448" s="564"/>
      <c r="CZ448" s="564"/>
      <c r="DA448" s="564"/>
      <c r="DB448" s="564"/>
      <c r="DC448" s="564"/>
      <c r="DD448" s="564"/>
      <c r="DE448" s="564"/>
      <c r="DF448" s="564"/>
      <c r="DG448" s="564"/>
      <c r="DH448" s="564"/>
      <c r="DI448" s="564"/>
      <c r="DJ448" s="564"/>
      <c r="DK448" s="564"/>
      <c r="DL448" s="561"/>
      <c r="DM448" s="561"/>
      <c r="DN448" s="561"/>
      <c r="DO448" s="561"/>
      <c r="DP448" s="561"/>
      <c r="DQ448" s="561"/>
      <c r="DR448" s="561"/>
      <c r="DS448" s="561"/>
      <c r="DT448" s="561"/>
      <c r="DU448" s="561"/>
      <c r="DV448" s="561"/>
      <c r="DW448" s="562"/>
      <c r="DX448" s="562"/>
      <c r="DY448" s="562"/>
      <c r="DZ448" s="562"/>
      <c r="EA448" s="562"/>
      <c r="EB448" s="562"/>
      <c r="EC448" s="562"/>
      <c r="ED448" s="562"/>
      <c r="EE448" s="562"/>
      <c r="EF448" s="562"/>
      <c r="EG448" s="562"/>
    </row>
    <row r="449" spans="1:137" ht="6" customHeight="1" x14ac:dyDescent="0.2">
      <c r="A449" s="5"/>
      <c r="B449" s="1034"/>
      <c r="C449" s="1034"/>
      <c r="D449" s="1034"/>
      <c r="E449" s="1034"/>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1"/>
      <c r="AL449" s="561"/>
      <c r="AM449" s="561"/>
      <c r="AN449" s="561"/>
      <c r="AO449" s="561"/>
      <c r="AP449" s="561"/>
      <c r="AQ449" s="561"/>
      <c r="AR449" s="561"/>
      <c r="AS449" s="561"/>
      <c r="AT449" s="561"/>
      <c r="AU449" s="561"/>
      <c r="AV449" s="561"/>
      <c r="AW449" s="561"/>
      <c r="AX449" s="562"/>
      <c r="AY449" s="562"/>
      <c r="AZ449" s="562"/>
      <c r="BA449" s="562"/>
      <c r="BB449" s="562"/>
      <c r="BC449" s="561"/>
      <c r="BD449" s="561"/>
      <c r="BE449" s="561"/>
      <c r="BF449" s="561"/>
      <c r="BG449" s="561"/>
      <c r="BH449" s="561"/>
      <c r="BI449" s="561"/>
      <c r="BJ449" s="561"/>
      <c r="BK449" s="561"/>
      <c r="BL449" s="561"/>
      <c r="BM449" s="561"/>
      <c r="BN449" s="561"/>
      <c r="BO449" s="561"/>
      <c r="BP449" s="561"/>
      <c r="BQ449" s="561"/>
      <c r="BR449" s="561"/>
      <c r="BS449" s="561"/>
      <c r="BT449" s="561"/>
      <c r="BU449" s="561"/>
      <c r="BV449" s="561"/>
      <c r="BW449" s="561"/>
      <c r="BX449" s="561"/>
      <c r="BY449" s="561"/>
      <c r="BZ449" s="561"/>
      <c r="CA449" s="561"/>
      <c r="CB449" s="561"/>
      <c r="CC449" s="561"/>
      <c r="CD449" s="561"/>
      <c r="CE449" s="561"/>
      <c r="CF449" s="564"/>
      <c r="CG449" s="564"/>
      <c r="CH449" s="564"/>
      <c r="CI449" s="564"/>
      <c r="CJ449" s="564"/>
      <c r="CK449" s="564"/>
      <c r="CL449" s="564"/>
      <c r="CM449" s="564"/>
      <c r="CN449" s="564"/>
      <c r="CO449" s="564"/>
      <c r="CP449" s="564"/>
      <c r="CQ449" s="564"/>
      <c r="CR449" s="564"/>
      <c r="CS449" s="564"/>
      <c r="CT449" s="564"/>
      <c r="CU449" s="564"/>
      <c r="CV449" s="564"/>
      <c r="CW449" s="564"/>
      <c r="CX449" s="564"/>
      <c r="CY449" s="564"/>
      <c r="CZ449" s="564"/>
      <c r="DA449" s="564"/>
      <c r="DB449" s="564"/>
      <c r="DC449" s="564"/>
      <c r="DD449" s="564"/>
      <c r="DE449" s="564"/>
      <c r="DF449" s="564"/>
      <c r="DG449" s="564"/>
      <c r="DH449" s="564"/>
      <c r="DI449" s="564"/>
      <c r="DJ449" s="564"/>
      <c r="DK449" s="564"/>
      <c r="DL449" s="561"/>
      <c r="DM449" s="561"/>
      <c r="DN449" s="561"/>
      <c r="DO449" s="561"/>
      <c r="DP449" s="561"/>
      <c r="DQ449" s="561"/>
      <c r="DR449" s="561"/>
      <c r="DS449" s="561"/>
      <c r="DT449" s="561"/>
      <c r="DU449" s="561"/>
      <c r="DV449" s="561"/>
      <c r="DW449" s="562"/>
      <c r="DX449" s="562"/>
      <c r="DY449" s="562"/>
      <c r="DZ449" s="562"/>
      <c r="EA449" s="562"/>
      <c r="EB449" s="562"/>
      <c r="EC449" s="562"/>
      <c r="ED449" s="562"/>
      <c r="EE449" s="562"/>
      <c r="EF449" s="562"/>
      <c r="EG449" s="562"/>
    </row>
    <row r="450" spans="1:137" ht="6" customHeight="1" x14ac:dyDescent="0.2">
      <c r="A450" s="5"/>
      <c r="B450" s="1034"/>
      <c r="C450" s="1034"/>
      <c r="D450" s="1034"/>
      <c r="E450" s="1034"/>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1"/>
      <c r="AL450" s="561"/>
      <c r="AM450" s="561"/>
      <c r="AN450" s="561"/>
      <c r="AO450" s="561"/>
      <c r="AP450" s="561"/>
      <c r="AQ450" s="561"/>
      <c r="AR450" s="561"/>
      <c r="AS450" s="561"/>
      <c r="AT450" s="561"/>
      <c r="AU450" s="561"/>
      <c r="AV450" s="561"/>
      <c r="AW450" s="561"/>
      <c r="AX450" s="562"/>
      <c r="AY450" s="562"/>
      <c r="AZ450" s="562"/>
      <c r="BA450" s="562"/>
      <c r="BB450" s="562"/>
      <c r="BC450" s="561"/>
      <c r="BD450" s="561"/>
      <c r="BE450" s="561"/>
      <c r="BF450" s="561"/>
      <c r="BG450" s="561"/>
      <c r="BH450" s="561"/>
      <c r="BI450" s="561"/>
      <c r="BJ450" s="561"/>
      <c r="BK450" s="561"/>
      <c r="BL450" s="561"/>
      <c r="BM450" s="561"/>
      <c r="BN450" s="561"/>
      <c r="BO450" s="561"/>
      <c r="BP450" s="561"/>
      <c r="BQ450" s="561"/>
      <c r="BR450" s="561"/>
      <c r="BS450" s="561"/>
      <c r="BT450" s="561"/>
      <c r="BU450" s="561"/>
      <c r="BV450" s="561"/>
      <c r="BW450" s="561"/>
      <c r="BX450" s="561"/>
      <c r="BY450" s="561"/>
      <c r="BZ450" s="561"/>
      <c r="CA450" s="561"/>
      <c r="CB450" s="561"/>
      <c r="CC450" s="561"/>
      <c r="CD450" s="561"/>
      <c r="CE450" s="561"/>
      <c r="CF450" s="564"/>
      <c r="CG450" s="564"/>
      <c r="CH450" s="564"/>
      <c r="CI450" s="564"/>
      <c r="CJ450" s="564"/>
      <c r="CK450" s="564"/>
      <c r="CL450" s="564"/>
      <c r="CM450" s="564"/>
      <c r="CN450" s="564"/>
      <c r="CO450" s="564"/>
      <c r="CP450" s="564"/>
      <c r="CQ450" s="564"/>
      <c r="CR450" s="564"/>
      <c r="CS450" s="564"/>
      <c r="CT450" s="564"/>
      <c r="CU450" s="564"/>
      <c r="CV450" s="564"/>
      <c r="CW450" s="564"/>
      <c r="CX450" s="564"/>
      <c r="CY450" s="564"/>
      <c r="CZ450" s="564"/>
      <c r="DA450" s="564"/>
      <c r="DB450" s="564"/>
      <c r="DC450" s="564"/>
      <c r="DD450" s="564"/>
      <c r="DE450" s="564"/>
      <c r="DF450" s="564"/>
      <c r="DG450" s="564"/>
      <c r="DH450" s="564"/>
      <c r="DI450" s="564"/>
      <c r="DJ450" s="564"/>
      <c r="DK450" s="564"/>
      <c r="DL450" s="561"/>
      <c r="DM450" s="561"/>
      <c r="DN450" s="561"/>
      <c r="DO450" s="561"/>
      <c r="DP450" s="561"/>
      <c r="DQ450" s="561"/>
      <c r="DR450" s="561"/>
      <c r="DS450" s="561"/>
      <c r="DT450" s="561"/>
      <c r="DU450" s="561"/>
      <c r="DV450" s="561"/>
      <c r="DW450" s="562"/>
      <c r="DX450" s="562"/>
      <c r="DY450" s="562"/>
      <c r="DZ450" s="562"/>
      <c r="EA450" s="562"/>
      <c r="EB450" s="562"/>
      <c r="EC450" s="562"/>
      <c r="ED450" s="562"/>
      <c r="EE450" s="562"/>
      <c r="EF450" s="562"/>
      <c r="EG450" s="562"/>
    </row>
    <row r="451" spans="1:137" ht="6" customHeight="1" x14ac:dyDescent="0.2">
      <c r="A451" s="5"/>
      <c r="B451" s="1033">
        <v>9</v>
      </c>
      <c r="C451" s="1034"/>
      <c r="D451" s="1034"/>
      <c r="E451" s="1034"/>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1"/>
      <c r="AL451" s="561"/>
      <c r="AM451" s="561"/>
      <c r="AN451" s="561"/>
      <c r="AO451" s="561"/>
      <c r="AP451" s="561"/>
      <c r="AQ451" s="561"/>
      <c r="AR451" s="561"/>
      <c r="AS451" s="561"/>
      <c r="AT451" s="561"/>
      <c r="AU451" s="561"/>
      <c r="AV451" s="561"/>
      <c r="AW451" s="561"/>
      <c r="AX451" s="562"/>
      <c r="AY451" s="562"/>
      <c r="AZ451" s="562"/>
      <c r="BA451" s="562"/>
      <c r="BB451" s="562"/>
      <c r="BC451" s="561"/>
      <c r="BD451" s="561"/>
      <c r="BE451" s="561"/>
      <c r="BF451" s="561"/>
      <c r="BG451" s="561"/>
      <c r="BH451" s="561"/>
      <c r="BI451" s="561"/>
      <c r="BJ451" s="561"/>
      <c r="BK451" s="561"/>
      <c r="BL451" s="561"/>
      <c r="BM451" s="561"/>
      <c r="BN451" s="561"/>
      <c r="BO451" s="561"/>
      <c r="BP451" s="561"/>
      <c r="BQ451" s="561"/>
      <c r="BR451" s="561"/>
      <c r="BS451" s="561"/>
      <c r="BT451" s="561"/>
      <c r="BU451" s="561"/>
      <c r="BV451" s="561"/>
      <c r="BW451" s="561"/>
      <c r="BX451" s="561"/>
      <c r="BY451" s="561"/>
      <c r="BZ451" s="561"/>
      <c r="CA451" s="561"/>
      <c r="CB451" s="561"/>
      <c r="CC451" s="561"/>
      <c r="CD451" s="561"/>
      <c r="CE451" s="561"/>
      <c r="CF451" s="564"/>
      <c r="CG451" s="564"/>
      <c r="CH451" s="564"/>
      <c r="CI451" s="564"/>
      <c r="CJ451" s="564"/>
      <c r="CK451" s="564"/>
      <c r="CL451" s="564"/>
      <c r="CM451" s="564"/>
      <c r="CN451" s="564"/>
      <c r="CO451" s="564"/>
      <c r="CP451" s="564"/>
      <c r="CQ451" s="564"/>
      <c r="CR451" s="564"/>
      <c r="CS451" s="564"/>
      <c r="CT451" s="564"/>
      <c r="CU451" s="564"/>
      <c r="CV451" s="564"/>
      <c r="CW451" s="564"/>
      <c r="CX451" s="564"/>
      <c r="CY451" s="564"/>
      <c r="CZ451" s="564"/>
      <c r="DA451" s="564"/>
      <c r="DB451" s="564"/>
      <c r="DC451" s="564"/>
      <c r="DD451" s="564"/>
      <c r="DE451" s="564"/>
      <c r="DF451" s="564"/>
      <c r="DG451" s="564"/>
      <c r="DH451" s="564"/>
      <c r="DI451" s="564"/>
      <c r="DJ451" s="564"/>
      <c r="DK451" s="564"/>
      <c r="DL451" s="561"/>
      <c r="DM451" s="561"/>
      <c r="DN451" s="561"/>
      <c r="DO451" s="561"/>
      <c r="DP451" s="561"/>
      <c r="DQ451" s="561"/>
      <c r="DR451" s="561"/>
      <c r="DS451" s="561"/>
      <c r="DT451" s="561"/>
      <c r="DU451" s="561"/>
      <c r="DV451" s="561"/>
      <c r="DW451" s="562"/>
      <c r="DX451" s="562"/>
      <c r="DY451" s="562"/>
      <c r="DZ451" s="562"/>
      <c r="EA451" s="562"/>
      <c r="EB451" s="562"/>
      <c r="EC451" s="562"/>
      <c r="ED451" s="562"/>
      <c r="EE451" s="562"/>
      <c r="EF451" s="562"/>
      <c r="EG451" s="562"/>
    </row>
    <row r="452" spans="1:137" ht="6" customHeight="1" x14ac:dyDescent="0.2">
      <c r="A452" s="5"/>
      <c r="B452" s="1034"/>
      <c r="C452" s="1034"/>
      <c r="D452" s="1034"/>
      <c r="E452" s="1034"/>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1"/>
      <c r="AL452" s="561"/>
      <c r="AM452" s="561"/>
      <c r="AN452" s="561"/>
      <c r="AO452" s="561"/>
      <c r="AP452" s="561"/>
      <c r="AQ452" s="561"/>
      <c r="AR452" s="561"/>
      <c r="AS452" s="561"/>
      <c r="AT452" s="561"/>
      <c r="AU452" s="561"/>
      <c r="AV452" s="561"/>
      <c r="AW452" s="561"/>
      <c r="AX452" s="562"/>
      <c r="AY452" s="562"/>
      <c r="AZ452" s="562"/>
      <c r="BA452" s="562"/>
      <c r="BB452" s="562"/>
      <c r="BC452" s="561"/>
      <c r="BD452" s="561"/>
      <c r="BE452" s="561"/>
      <c r="BF452" s="561"/>
      <c r="BG452" s="561"/>
      <c r="BH452" s="561"/>
      <c r="BI452" s="561"/>
      <c r="BJ452" s="561"/>
      <c r="BK452" s="561"/>
      <c r="BL452" s="561"/>
      <c r="BM452" s="561"/>
      <c r="BN452" s="561"/>
      <c r="BO452" s="561"/>
      <c r="BP452" s="561"/>
      <c r="BQ452" s="561"/>
      <c r="BR452" s="561"/>
      <c r="BS452" s="561"/>
      <c r="BT452" s="561"/>
      <c r="BU452" s="561"/>
      <c r="BV452" s="561"/>
      <c r="BW452" s="561"/>
      <c r="BX452" s="561"/>
      <c r="BY452" s="561"/>
      <c r="BZ452" s="561"/>
      <c r="CA452" s="561"/>
      <c r="CB452" s="561"/>
      <c r="CC452" s="561"/>
      <c r="CD452" s="561"/>
      <c r="CE452" s="561"/>
      <c r="CF452" s="564"/>
      <c r="CG452" s="564"/>
      <c r="CH452" s="564"/>
      <c r="CI452" s="564"/>
      <c r="CJ452" s="564"/>
      <c r="CK452" s="564"/>
      <c r="CL452" s="564"/>
      <c r="CM452" s="564"/>
      <c r="CN452" s="564"/>
      <c r="CO452" s="564"/>
      <c r="CP452" s="564"/>
      <c r="CQ452" s="564"/>
      <c r="CR452" s="564"/>
      <c r="CS452" s="564"/>
      <c r="CT452" s="564"/>
      <c r="CU452" s="564"/>
      <c r="CV452" s="564"/>
      <c r="CW452" s="564"/>
      <c r="CX452" s="564"/>
      <c r="CY452" s="564"/>
      <c r="CZ452" s="564"/>
      <c r="DA452" s="564"/>
      <c r="DB452" s="564"/>
      <c r="DC452" s="564"/>
      <c r="DD452" s="564"/>
      <c r="DE452" s="564"/>
      <c r="DF452" s="564"/>
      <c r="DG452" s="564"/>
      <c r="DH452" s="564"/>
      <c r="DI452" s="564"/>
      <c r="DJ452" s="564"/>
      <c r="DK452" s="564"/>
      <c r="DL452" s="561"/>
      <c r="DM452" s="561"/>
      <c r="DN452" s="561"/>
      <c r="DO452" s="561"/>
      <c r="DP452" s="561"/>
      <c r="DQ452" s="561"/>
      <c r="DR452" s="561"/>
      <c r="DS452" s="561"/>
      <c r="DT452" s="561"/>
      <c r="DU452" s="561"/>
      <c r="DV452" s="561"/>
      <c r="DW452" s="562"/>
      <c r="DX452" s="562"/>
      <c r="DY452" s="562"/>
      <c r="DZ452" s="562"/>
      <c r="EA452" s="562"/>
      <c r="EB452" s="562"/>
      <c r="EC452" s="562"/>
      <c r="ED452" s="562"/>
      <c r="EE452" s="562"/>
      <c r="EF452" s="562"/>
      <c r="EG452" s="562"/>
    </row>
    <row r="453" spans="1:137" ht="6" customHeight="1" x14ac:dyDescent="0.2">
      <c r="A453" s="5"/>
      <c r="B453" s="1034"/>
      <c r="C453" s="1034"/>
      <c r="D453" s="1034"/>
      <c r="E453" s="1034"/>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1"/>
      <c r="AL453" s="561"/>
      <c r="AM453" s="561"/>
      <c r="AN453" s="561"/>
      <c r="AO453" s="561"/>
      <c r="AP453" s="561"/>
      <c r="AQ453" s="561"/>
      <c r="AR453" s="561"/>
      <c r="AS453" s="561"/>
      <c r="AT453" s="561"/>
      <c r="AU453" s="561"/>
      <c r="AV453" s="561"/>
      <c r="AW453" s="561"/>
      <c r="AX453" s="562"/>
      <c r="AY453" s="562"/>
      <c r="AZ453" s="562"/>
      <c r="BA453" s="562"/>
      <c r="BB453" s="562"/>
      <c r="BC453" s="561"/>
      <c r="BD453" s="561"/>
      <c r="BE453" s="561"/>
      <c r="BF453" s="561"/>
      <c r="BG453" s="561"/>
      <c r="BH453" s="561"/>
      <c r="BI453" s="561"/>
      <c r="BJ453" s="561"/>
      <c r="BK453" s="561"/>
      <c r="BL453" s="561"/>
      <c r="BM453" s="561"/>
      <c r="BN453" s="561"/>
      <c r="BO453" s="561"/>
      <c r="BP453" s="561"/>
      <c r="BQ453" s="561"/>
      <c r="BR453" s="561"/>
      <c r="BS453" s="561"/>
      <c r="BT453" s="561"/>
      <c r="BU453" s="561"/>
      <c r="BV453" s="561"/>
      <c r="BW453" s="561"/>
      <c r="BX453" s="561"/>
      <c r="BY453" s="561"/>
      <c r="BZ453" s="561"/>
      <c r="CA453" s="561"/>
      <c r="CB453" s="561"/>
      <c r="CC453" s="561"/>
      <c r="CD453" s="561"/>
      <c r="CE453" s="561"/>
      <c r="CF453" s="564"/>
      <c r="CG453" s="564"/>
      <c r="CH453" s="564"/>
      <c r="CI453" s="564"/>
      <c r="CJ453" s="564"/>
      <c r="CK453" s="564"/>
      <c r="CL453" s="564"/>
      <c r="CM453" s="564"/>
      <c r="CN453" s="564"/>
      <c r="CO453" s="564"/>
      <c r="CP453" s="564"/>
      <c r="CQ453" s="564"/>
      <c r="CR453" s="564"/>
      <c r="CS453" s="564"/>
      <c r="CT453" s="564"/>
      <c r="CU453" s="564"/>
      <c r="CV453" s="564"/>
      <c r="CW453" s="564"/>
      <c r="CX453" s="564"/>
      <c r="CY453" s="564"/>
      <c r="CZ453" s="564"/>
      <c r="DA453" s="564"/>
      <c r="DB453" s="564"/>
      <c r="DC453" s="564"/>
      <c r="DD453" s="564"/>
      <c r="DE453" s="564"/>
      <c r="DF453" s="564"/>
      <c r="DG453" s="564"/>
      <c r="DH453" s="564"/>
      <c r="DI453" s="564"/>
      <c r="DJ453" s="564"/>
      <c r="DK453" s="564"/>
      <c r="DL453" s="561"/>
      <c r="DM453" s="561"/>
      <c r="DN453" s="561"/>
      <c r="DO453" s="561"/>
      <c r="DP453" s="561"/>
      <c r="DQ453" s="561"/>
      <c r="DR453" s="561"/>
      <c r="DS453" s="561"/>
      <c r="DT453" s="561"/>
      <c r="DU453" s="561"/>
      <c r="DV453" s="561"/>
      <c r="DW453" s="562"/>
      <c r="DX453" s="562"/>
      <c r="DY453" s="562"/>
      <c r="DZ453" s="562"/>
      <c r="EA453" s="562"/>
      <c r="EB453" s="562"/>
      <c r="EC453" s="562"/>
      <c r="ED453" s="562"/>
      <c r="EE453" s="562"/>
      <c r="EF453" s="562"/>
      <c r="EG453" s="562"/>
    </row>
    <row r="454" spans="1:137" ht="6" customHeight="1" x14ac:dyDescent="0.2">
      <c r="A454" s="5"/>
      <c r="B454" s="1033">
        <v>10</v>
      </c>
      <c r="C454" s="1034"/>
      <c r="D454" s="1034"/>
      <c r="E454" s="1034"/>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1"/>
      <c r="AL454" s="561"/>
      <c r="AM454" s="561"/>
      <c r="AN454" s="561"/>
      <c r="AO454" s="561"/>
      <c r="AP454" s="561"/>
      <c r="AQ454" s="561"/>
      <c r="AR454" s="561"/>
      <c r="AS454" s="561"/>
      <c r="AT454" s="561"/>
      <c r="AU454" s="561"/>
      <c r="AV454" s="561"/>
      <c r="AW454" s="561"/>
      <c r="AX454" s="562"/>
      <c r="AY454" s="562"/>
      <c r="AZ454" s="562"/>
      <c r="BA454" s="562"/>
      <c r="BB454" s="562"/>
      <c r="BC454" s="561"/>
      <c r="BD454" s="561"/>
      <c r="BE454" s="561"/>
      <c r="BF454" s="561"/>
      <c r="BG454" s="561"/>
      <c r="BH454" s="561"/>
      <c r="BI454" s="561"/>
      <c r="BJ454" s="561"/>
      <c r="BK454" s="561"/>
      <c r="BL454" s="561"/>
      <c r="BM454" s="561"/>
      <c r="BN454" s="561"/>
      <c r="BO454" s="561"/>
      <c r="BP454" s="561"/>
      <c r="BQ454" s="561"/>
      <c r="BR454" s="561"/>
      <c r="BS454" s="561"/>
      <c r="BT454" s="561"/>
      <c r="BU454" s="561"/>
      <c r="BV454" s="561"/>
      <c r="BW454" s="561"/>
      <c r="BX454" s="561"/>
      <c r="BY454" s="561"/>
      <c r="BZ454" s="561"/>
      <c r="CA454" s="561"/>
      <c r="CB454" s="561"/>
      <c r="CC454" s="561"/>
      <c r="CD454" s="561"/>
      <c r="CE454" s="561"/>
      <c r="CF454" s="564"/>
      <c r="CG454" s="564"/>
      <c r="CH454" s="564"/>
      <c r="CI454" s="564"/>
      <c r="CJ454" s="564"/>
      <c r="CK454" s="564"/>
      <c r="CL454" s="564"/>
      <c r="CM454" s="564"/>
      <c r="CN454" s="564"/>
      <c r="CO454" s="564"/>
      <c r="CP454" s="564"/>
      <c r="CQ454" s="564"/>
      <c r="CR454" s="564"/>
      <c r="CS454" s="564"/>
      <c r="CT454" s="564"/>
      <c r="CU454" s="564"/>
      <c r="CV454" s="564"/>
      <c r="CW454" s="564"/>
      <c r="CX454" s="564"/>
      <c r="CY454" s="564"/>
      <c r="CZ454" s="564"/>
      <c r="DA454" s="564"/>
      <c r="DB454" s="564"/>
      <c r="DC454" s="564"/>
      <c r="DD454" s="564"/>
      <c r="DE454" s="564"/>
      <c r="DF454" s="564"/>
      <c r="DG454" s="564"/>
      <c r="DH454" s="564"/>
      <c r="DI454" s="564"/>
      <c r="DJ454" s="564"/>
      <c r="DK454" s="564"/>
      <c r="DL454" s="561"/>
      <c r="DM454" s="561"/>
      <c r="DN454" s="561"/>
      <c r="DO454" s="561"/>
      <c r="DP454" s="561"/>
      <c r="DQ454" s="561"/>
      <c r="DR454" s="561"/>
      <c r="DS454" s="561"/>
      <c r="DT454" s="561"/>
      <c r="DU454" s="561"/>
      <c r="DV454" s="561"/>
      <c r="DW454" s="562"/>
      <c r="DX454" s="562"/>
      <c r="DY454" s="562"/>
      <c r="DZ454" s="562"/>
      <c r="EA454" s="562"/>
      <c r="EB454" s="562"/>
      <c r="EC454" s="562"/>
      <c r="ED454" s="562"/>
      <c r="EE454" s="562"/>
      <c r="EF454" s="562"/>
      <c r="EG454" s="562"/>
    </row>
    <row r="455" spans="1:137" ht="6" customHeight="1" x14ac:dyDescent="0.2">
      <c r="A455" s="5"/>
      <c r="B455" s="1034"/>
      <c r="C455" s="1034"/>
      <c r="D455" s="1034"/>
      <c r="E455" s="1034"/>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1"/>
      <c r="AL455" s="561"/>
      <c r="AM455" s="561"/>
      <c r="AN455" s="561"/>
      <c r="AO455" s="561"/>
      <c r="AP455" s="561"/>
      <c r="AQ455" s="561"/>
      <c r="AR455" s="561"/>
      <c r="AS455" s="561"/>
      <c r="AT455" s="561"/>
      <c r="AU455" s="561"/>
      <c r="AV455" s="561"/>
      <c r="AW455" s="561"/>
      <c r="AX455" s="562"/>
      <c r="AY455" s="562"/>
      <c r="AZ455" s="562"/>
      <c r="BA455" s="562"/>
      <c r="BB455" s="562"/>
      <c r="BC455" s="561"/>
      <c r="BD455" s="561"/>
      <c r="BE455" s="561"/>
      <c r="BF455" s="561"/>
      <c r="BG455" s="561"/>
      <c r="BH455" s="561"/>
      <c r="BI455" s="561"/>
      <c r="BJ455" s="561"/>
      <c r="BK455" s="561"/>
      <c r="BL455" s="561"/>
      <c r="BM455" s="561"/>
      <c r="BN455" s="561"/>
      <c r="BO455" s="561"/>
      <c r="BP455" s="561"/>
      <c r="BQ455" s="561"/>
      <c r="BR455" s="561"/>
      <c r="BS455" s="561"/>
      <c r="BT455" s="561"/>
      <c r="BU455" s="561"/>
      <c r="BV455" s="561"/>
      <c r="BW455" s="561"/>
      <c r="BX455" s="561"/>
      <c r="BY455" s="561"/>
      <c r="BZ455" s="561"/>
      <c r="CA455" s="561"/>
      <c r="CB455" s="561"/>
      <c r="CC455" s="561"/>
      <c r="CD455" s="561"/>
      <c r="CE455" s="561"/>
      <c r="CF455" s="564"/>
      <c r="CG455" s="564"/>
      <c r="CH455" s="564"/>
      <c r="CI455" s="564"/>
      <c r="CJ455" s="564"/>
      <c r="CK455" s="564"/>
      <c r="CL455" s="564"/>
      <c r="CM455" s="564"/>
      <c r="CN455" s="564"/>
      <c r="CO455" s="564"/>
      <c r="CP455" s="564"/>
      <c r="CQ455" s="564"/>
      <c r="CR455" s="564"/>
      <c r="CS455" s="564"/>
      <c r="CT455" s="564"/>
      <c r="CU455" s="564"/>
      <c r="CV455" s="564"/>
      <c r="CW455" s="564"/>
      <c r="CX455" s="564"/>
      <c r="CY455" s="564"/>
      <c r="CZ455" s="564"/>
      <c r="DA455" s="564"/>
      <c r="DB455" s="564"/>
      <c r="DC455" s="564"/>
      <c r="DD455" s="564"/>
      <c r="DE455" s="564"/>
      <c r="DF455" s="564"/>
      <c r="DG455" s="564"/>
      <c r="DH455" s="564"/>
      <c r="DI455" s="564"/>
      <c r="DJ455" s="564"/>
      <c r="DK455" s="564"/>
      <c r="DL455" s="561"/>
      <c r="DM455" s="561"/>
      <c r="DN455" s="561"/>
      <c r="DO455" s="561"/>
      <c r="DP455" s="561"/>
      <c r="DQ455" s="561"/>
      <c r="DR455" s="561"/>
      <c r="DS455" s="561"/>
      <c r="DT455" s="561"/>
      <c r="DU455" s="561"/>
      <c r="DV455" s="561"/>
      <c r="DW455" s="562"/>
      <c r="DX455" s="562"/>
      <c r="DY455" s="562"/>
      <c r="DZ455" s="562"/>
      <c r="EA455" s="562"/>
      <c r="EB455" s="562"/>
      <c r="EC455" s="562"/>
      <c r="ED455" s="562"/>
      <c r="EE455" s="562"/>
      <c r="EF455" s="562"/>
      <c r="EG455" s="562"/>
    </row>
    <row r="456" spans="1:137" ht="6" customHeight="1" x14ac:dyDescent="0.2">
      <c r="A456" s="5"/>
      <c r="B456" s="1034"/>
      <c r="C456" s="1034"/>
      <c r="D456" s="1034"/>
      <c r="E456" s="1034"/>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1"/>
      <c r="AL456" s="561"/>
      <c r="AM456" s="561"/>
      <c r="AN456" s="561"/>
      <c r="AO456" s="561"/>
      <c r="AP456" s="561"/>
      <c r="AQ456" s="561"/>
      <c r="AR456" s="561"/>
      <c r="AS456" s="561"/>
      <c r="AT456" s="561"/>
      <c r="AU456" s="561"/>
      <c r="AV456" s="561"/>
      <c r="AW456" s="561"/>
      <c r="AX456" s="562"/>
      <c r="AY456" s="562"/>
      <c r="AZ456" s="562"/>
      <c r="BA456" s="562"/>
      <c r="BB456" s="562"/>
      <c r="BC456" s="561"/>
      <c r="BD456" s="561"/>
      <c r="BE456" s="561"/>
      <c r="BF456" s="561"/>
      <c r="BG456" s="561"/>
      <c r="BH456" s="561"/>
      <c r="BI456" s="561"/>
      <c r="BJ456" s="561"/>
      <c r="BK456" s="561"/>
      <c r="BL456" s="561"/>
      <c r="BM456" s="561"/>
      <c r="BN456" s="561"/>
      <c r="BO456" s="561"/>
      <c r="BP456" s="561"/>
      <c r="BQ456" s="561"/>
      <c r="BR456" s="561"/>
      <c r="BS456" s="561"/>
      <c r="BT456" s="561"/>
      <c r="BU456" s="561"/>
      <c r="BV456" s="561"/>
      <c r="BW456" s="561"/>
      <c r="BX456" s="561"/>
      <c r="BY456" s="561"/>
      <c r="BZ456" s="561"/>
      <c r="CA456" s="561"/>
      <c r="CB456" s="561"/>
      <c r="CC456" s="561"/>
      <c r="CD456" s="561"/>
      <c r="CE456" s="561"/>
      <c r="CF456" s="564"/>
      <c r="CG456" s="564"/>
      <c r="CH456" s="564"/>
      <c r="CI456" s="564"/>
      <c r="CJ456" s="564"/>
      <c r="CK456" s="564"/>
      <c r="CL456" s="564"/>
      <c r="CM456" s="564"/>
      <c r="CN456" s="564"/>
      <c r="CO456" s="564"/>
      <c r="CP456" s="564"/>
      <c r="CQ456" s="564"/>
      <c r="CR456" s="564"/>
      <c r="CS456" s="564"/>
      <c r="CT456" s="564"/>
      <c r="CU456" s="564"/>
      <c r="CV456" s="564"/>
      <c r="CW456" s="564"/>
      <c r="CX456" s="564"/>
      <c r="CY456" s="564"/>
      <c r="CZ456" s="564"/>
      <c r="DA456" s="564"/>
      <c r="DB456" s="564"/>
      <c r="DC456" s="564"/>
      <c r="DD456" s="564"/>
      <c r="DE456" s="564"/>
      <c r="DF456" s="564"/>
      <c r="DG456" s="564"/>
      <c r="DH456" s="564"/>
      <c r="DI456" s="564"/>
      <c r="DJ456" s="564"/>
      <c r="DK456" s="564"/>
      <c r="DL456" s="561"/>
      <c r="DM456" s="561"/>
      <c r="DN456" s="561"/>
      <c r="DO456" s="561"/>
      <c r="DP456" s="561"/>
      <c r="DQ456" s="561"/>
      <c r="DR456" s="561"/>
      <c r="DS456" s="561"/>
      <c r="DT456" s="561"/>
      <c r="DU456" s="561"/>
      <c r="DV456" s="561"/>
      <c r="DW456" s="562"/>
      <c r="DX456" s="562"/>
      <c r="DY456" s="562"/>
      <c r="DZ456" s="562"/>
      <c r="EA456" s="562"/>
      <c r="EB456" s="562"/>
      <c r="EC456" s="562"/>
      <c r="ED456" s="562"/>
      <c r="EE456" s="562"/>
      <c r="EF456" s="562"/>
      <c r="EG456" s="562"/>
    </row>
    <row r="457" spans="1:137" ht="6" customHeight="1" x14ac:dyDescent="0.2">
      <c r="A457" s="5"/>
      <c r="B457" s="1033">
        <v>11</v>
      </c>
      <c r="C457" s="1034"/>
      <c r="D457" s="1034"/>
      <c r="E457" s="1034"/>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1"/>
      <c r="AL457" s="561"/>
      <c r="AM457" s="561"/>
      <c r="AN457" s="561"/>
      <c r="AO457" s="561"/>
      <c r="AP457" s="561"/>
      <c r="AQ457" s="561"/>
      <c r="AR457" s="561"/>
      <c r="AS457" s="561"/>
      <c r="AT457" s="561"/>
      <c r="AU457" s="561"/>
      <c r="AV457" s="561"/>
      <c r="AW457" s="561"/>
      <c r="AX457" s="562"/>
      <c r="AY457" s="562"/>
      <c r="AZ457" s="562"/>
      <c r="BA457" s="562"/>
      <c r="BB457" s="562"/>
      <c r="BC457" s="561"/>
      <c r="BD457" s="561"/>
      <c r="BE457" s="561"/>
      <c r="BF457" s="561"/>
      <c r="BG457" s="561"/>
      <c r="BH457" s="561"/>
      <c r="BI457" s="561"/>
      <c r="BJ457" s="561"/>
      <c r="BK457" s="561"/>
      <c r="BL457" s="561"/>
      <c r="BM457" s="561"/>
      <c r="BN457" s="561"/>
      <c r="BO457" s="561"/>
      <c r="BP457" s="561"/>
      <c r="BQ457" s="561"/>
      <c r="BR457" s="561"/>
      <c r="BS457" s="561"/>
      <c r="BT457" s="561"/>
      <c r="BU457" s="561"/>
      <c r="BV457" s="561"/>
      <c r="BW457" s="561"/>
      <c r="BX457" s="561"/>
      <c r="BY457" s="561"/>
      <c r="BZ457" s="561"/>
      <c r="CA457" s="561"/>
      <c r="CB457" s="561"/>
      <c r="CC457" s="561"/>
      <c r="CD457" s="561"/>
      <c r="CE457" s="561"/>
      <c r="CF457" s="564"/>
      <c r="CG457" s="564"/>
      <c r="CH457" s="564"/>
      <c r="CI457" s="564"/>
      <c r="CJ457" s="564"/>
      <c r="CK457" s="564"/>
      <c r="CL457" s="564"/>
      <c r="CM457" s="564"/>
      <c r="CN457" s="564"/>
      <c r="CO457" s="564"/>
      <c r="CP457" s="564"/>
      <c r="CQ457" s="564"/>
      <c r="CR457" s="564"/>
      <c r="CS457" s="564"/>
      <c r="CT457" s="564"/>
      <c r="CU457" s="564"/>
      <c r="CV457" s="564"/>
      <c r="CW457" s="564"/>
      <c r="CX457" s="564"/>
      <c r="CY457" s="564"/>
      <c r="CZ457" s="564"/>
      <c r="DA457" s="564"/>
      <c r="DB457" s="564"/>
      <c r="DC457" s="564"/>
      <c r="DD457" s="564"/>
      <c r="DE457" s="564"/>
      <c r="DF457" s="564"/>
      <c r="DG457" s="564"/>
      <c r="DH457" s="564"/>
      <c r="DI457" s="564"/>
      <c r="DJ457" s="564"/>
      <c r="DK457" s="564"/>
      <c r="DL457" s="561"/>
      <c r="DM457" s="561"/>
      <c r="DN457" s="561"/>
      <c r="DO457" s="561"/>
      <c r="DP457" s="561"/>
      <c r="DQ457" s="561"/>
      <c r="DR457" s="561"/>
      <c r="DS457" s="561"/>
      <c r="DT457" s="561"/>
      <c r="DU457" s="561"/>
      <c r="DV457" s="561"/>
      <c r="DW457" s="562"/>
      <c r="DX457" s="562"/>
      <c r="DY457" s="562"/>
      <c r="DZ457" s="562"/>
      <c r="EA457" s="562"/>
      <c r="EB457" s="562"/>
      <c r="EC457" s="562"/>
      <c r="ED457" s="562"/>
      <c r="EE457" s="562"/>
      <c r="EF457" s="562"/>
      <c r="EG457" s="562"/>
    </row>
    <row r="458" spans="1:137" ht="6" customHeight="1" x14ac:dyDescent="0.2">
      <c r="A458" s="5"/>
      <c r="B458" s="1034"/>
      <c r="C458" s="1034"/>
      <c r="D458" s="1034"/>
      <c r="E458" s="1034"/>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1"/>
      <c r="AL458" s="561"/>
      <c r="AM458" s="561"/>
      <c r="AN458" s="561"/>
      <c r="AO458" s="561"/>
      <c r="AP458" s="561"/>
      <c r="AQ458" s="561"/>
      <c r="AR458" s="561"/>
      <c r="AS458" s="561"/>
      <c r="AT458" s="561"/>
      <c r="AU458" s="561"/>
      <c r="AV458" s="561"/>
      <c r="AW458" s="561"/>
      <c r="AX458" s="562"/>
      <c r="AY458" s="562"/>
      <c r="AZ458" s="562"/>
      <c r="BA458" s="562"/>
      <c r="BB458" s="562"/>
      <c r="BC458" s="561"/>
      <c r="BD458" s="561"/>
      <c r="BE458" s="561"/>
      <c r="BF458" s="561"/>
      <c r="BG458" s="561"/>
      <c r="BH458" s="561"/>
      <c r="BI458" s="561"/>
      <c r="BJ458" s="561"/>
      <c r="BK458" s="561"/>
      <c r="BL458" s="561"/>
      <c r="BM458" s="561"/>
      <c r="BN458" s="561"/>
      <c r="BO458" s="561"/>
      <c r="BP458" s="561"/>
      <c r="BQ458" s="561"/>
      <c r="BR458" s="561"/>
      <c r="BS458" s="561"/>
      <c r="BT458" s="561"/>
      <c r="BU458" s="561"/>
      <c r="BV458" s="561"/>
      <c r="BW458" s="561"/>
      <c r="BX458" s="561"/>
      <c r="BY458" s="561"/>
      <c r="BZ458" s="561"/>
      <c r="CA458" s="561"/>
      <c r="CB458" s="561"/>
      <c r="CC458" s="561"/>
      <c r="CD458" s="561"/>
      <c r="CE458" s="561"/>
      <c r="CF458" s="564"/>
      <c r="CG458" s="564"/>
      <c r="CH458" s="564"/>
      <c r="CI458" s="564"/>
      <c r="CJ458" s="564"/>
      <c r="CK458" s="564"/>
      <c r="CL458" s="564"/>
      <c r="CM458" s="564"/>
      <c r="CN458" s="564"/>
      <c r="CO458" s="564"/>
      <c r="CP458" s="564"/>
      <c r="CQ458" s="564"/>
      <c r="CR458" s="564"/>
      <c r="CS458" s="564"/>
      <c r="CT458" s="564"/>
      <c r="CU458" s="564"/>
      <c r="CV458" s="564"/>
      <c r="CW458" s="564"/>
      <c r="CX458" s="564"/>
      <c r="CY458" s="564"/>
      <c r="CZ458" s="564"/>
      <c r="DA458" s="564"/>
      <c r="DB458" s="564"/>
      <c r="DC458" s="564"/>
      <c r="DD458" s="564"/>
      <c r="DE458" s="564"/>
      <c r="DF458" s="564"/>
      <c r="DG458" s="564"/>
      <c r="DH458" s="564"/>
      <c r="DI458" s="564"/>
      <c r="DJ458" s="564"/>
      <c r="DK458" s="564"/>
      <c r="DL458" s="561"/>
      <c r="DM458" s="561"/>
      <c r="DN458" s="561"/>
      <c r="DO458" s="561"/>
      <c r="DP458" s="561"/>
      <c r="DQ458" s="561"/>
      <c r="DR458" s="561"/>
      <c r="DS458" s="561"/>
      <c r="DT458" s="561"/>
      <c r="DU458" s="561"/>
      <c r="DV458" s="561"/>
      <c r="DW458" s="562"/>
      <c r="DX458" s="562"/>
      <c r="DY458" s="562"/>
      <c r="DZ458" s="562"/>
      <c r="EA458" s="562"/>
      <c r="EB458" s="562"/>
      <c r="EC458" s="562"/>
      <c r="ED458" s="562"/>
      <c r="EE458" s="562"/>
      <c r="EF458" s="562"/>
      <c r="EG458" s="562"/>
    </row>
    <row r="459" spans="1:137" ht="6" customHeight="1" x14ac:dyDescent="0.2">
      <c r="A459" s="5"/>
      <c r="B459" s="1034"/>
      <c r="C459" s="1034"/>
      <c r="D459" s="1034"/>
      <c r="E459" s="1034"/>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1"/>
      <c r="AL459" s="561"/>
      <c r="AM459" s="561"/>
      <c r="AN459" s="561"/>
      <c r="AO459" s="561"/>
      <c r="AP459" s="561"/>
      <c r="AQ459" s="561"/>
      <c r="AR459" s="561"/>
      <c r="AS459" s="561"/>
      <c r="AT459" s="561"/>
      <c r="AU459" s="561"/>
      <c r="AV459" s="561"/>
      <c r="AW459" s="561"/>
      <c r="AX459" s="562"/>
      <c r="AY459" s="562"/>
      <c r="AZ459" s="562"/>
      <c r="BA459" s="562"/>
      <c r="BB459" s="562"/>
      <c r="BC459" s="561"/>
      <c r="BD459" s="561"/>
      <c r="BE459" s="561"/>
      <c r="BF459" s="561"/>
      <c r="BG459" s="561"/>
      <c r="BH459" s="561"/>
      <c r="BI459" s="561"/>
      <c r="BJ459" s="561"/>
      <c r="BK459" s="561"/>
      <c r="BL459" s="561"/>
      <c r="BM459" s="561"/>
      <c r="BN459" s="561"/>
      <c r="BO459" s="561"/>
      <c r="BP459" s="561"/>
      <c r="BQ459" s="561"/>
      <c r="BR459" s="561"/>
      <c r="BS459" s="561"/>
      <c r="BT459" s="561"/>
      <c r="BU459" s="561"/>
      <c r="BV459" s="561"/>
      <c r="BW459" s="561"/>
      <c r="BX459" s="561"/>
      <c r="BY459" s="561"/>
      <c r="BZ459" s="561"/>
      <c r="CA459" s="561"/>
      <c r="CB459" s="561"/>
      <c r="CC459" s="561"/>
      <c r="CD459" s="561"/>
      <c r="CE459" s="561"/>
      <c r="CF459" s="564"/>
      <c r="CG459" s="564"/>
      <c r="CH459" s="564"/>
      <c r="CI459" s="564"/>
      <c r="CJ459" s="564"/>
      <c r="CK459" s="564"/>
      <c r="CL459" s="564"/>
      <c r="CM459" s="564"/>
      <c r="CN459" s="564"/>
      <c r="CO459" s="564"/>
      <c r="CP459" s="564"/>
      <c r="CQ459" s="564"/>
      <c r="CR459" s="564"/>
      <c r="CS459" s="564"/>
      <c r="CT459" s="564"/>
      <c r="CU459" s="564"/>
      <c r="CV459" s="564"/>
      <c r="CW459" s="564"/>
      <c r="CX459" s="564"/>
      <c r="CY459" s="564"/>
      <c r="CZ459" s="564"/>
      <c r="DA459" s="564"/>
      <c r="DB459" s="564"/>
      <c r="DC459" s="564"/>
      <c r="DD459" s="564"/>
      <c r="DE459" s="564"/>
      <c r="DF459" s="564"/>
      <c r="DG459" s="564"/>
      <c r="DH459" s="564"/>
      <c r="DI459" s="564"/>
      <c r="DJ459" s="564"/>
      <c r="DK459" s="564"/>
      <c r="DL459" s="561"/>
      <c r="DM459" s="561"/>
      <c r="DN459" s="561"/>
      <c r="DO459" s="561"/>
      <c r="DP459" s="561"/>
      <c r="DQ459" s="561"/>
      <c r="DR459" s="561"/>
      <c r="DS459" s="561"/>
      <c r="DT459" s="561"/>
      <c r="DU459" s="561"/>
      <c r="DV459" s="561"/>
      <c r="DW459" s="562"/>
      <c r="DX459" s="562"/>
      <c r="DY459" s="562"/>
      <c r="DZ459" s="562"/>
      <c r="EA459" s="562"/>
      <c r="EB459" s="562"/>
      <c r="EC459" s="562"/>
      <c r="ED459" s="562"/>
      <c r="EE459" s="562"/>
      <c r="EF459" s="562"/>
      <c r="EG459" s="562"/>
    </row>
    <row r="460" spans="1:137" ht="6" customHeight="1" x14ac:dyDescent="0.2">
      <c r="A460" s="5"/>
      <c r="B460" s="1033">
        <v>12</v>
      </c>
      <c r="C460" s="1034"/>
      <c r="D460" s="1034"/>
      <c r="E460" s="1034"/>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1"/>
      <c r="AL460" s="561"/>
      <c r="AM460" s="561"/>
      <c r="AN460" s="561"/>
      <c r="AO460" s="561"/>
      <c r="AP460" s="561"/>
      <c r="AQ460" s="561"/>
      <c r="AR460" s="561"/>
      <c r="AS460" s="561"/>
      <c r="AT460" s="561"/>
      <c r="AU460" s="561"/>
      <c r="AV460" s="561"/>
      <c r="AW460" s="561"/>
      <c r="AX460" s="562"/>
      <c r="AY460" s="562"/>
      <c r="AZ460" s="562"/>
      <c r="BA460" s="562"/>
      <c r="BB460" s="562"/>
      <c r="BC460" s="561"/>
      <c r="BD460" s="561"/>
      <c r="BE460" s="561"/>
      <c r="BF460" s="561"/>
      <c r="BG460" s="561"/>
      <c r="BH460" s="561"/>
      <c r="BI460" s="561"/>
      <c r="BJ460" s="561"/>
      <c r="BK460" s="561"/>
      <c r="BL460" s="561"/>
      <c r="BM460" s="561"/>
      <c r="BN460" s="561"/>
      <c r="BO460" s="561"/>
      <c r="BP460" s="561"/>
      <c r="BQ460" s="561"/>
      <c r="BR460" s="561"/>
      <c r="BS460" s="561"/>
      <c r="BT460" s="561"/>
      <c r="BU460" s="561"/>
      <c r="BV460" s="561"/>
      <c r="BW460" s="561"/>
      <c r="BX460" s="561"/>
      <c r="BY460" s="561"/>
      <c r="BZ460" s="561"/>
      <c r="CA460" s="561"/>
      <c r="CB460" s="561"/>
      <c r="CC460" s="561"/>
      <c r="CD460" s="561"/>
      <c r="CE460" s="561"/>
      <c r="CF460" s="564"/>
      <c r="CG460" s="564"/>
      <c r="CH460" s="564"/>
      <c r="CI460" s="564"/>
      <c r="CJ460" s="564"/>
      <c r="CK460" s="564"/>
      <c r="CL460" s="564"/>
      <c r="CM460" s="564"/>
      <c r="CN460" s="564"/>
      <c r="CO460" s="564"/>
      <c r="CP460" s="564"/>
      <c r="CQ460" s="564"/>
      <c r="CR460" s="564"/>
      <c r="CS460" s="564"/>
      <c r="CT460" s="564"/>
      <c r="CU460" s="564"/>
      <c r="CV460" s="564"/>
      <c r="CW460" s="564"/>
      <c r="CX460" s="564"/>
      <c r="CY460" s="564"/>
      <c r="CZ460" s="564"/>
      <c r="DA460" s="564"/>
      <c r="DB460" s="564"/>
      <c r="DC460" s="564"/>
      <c r="DD460" s="564"/>
      <c r="DE460" s="564"/>
      <c r="DF460" s="564"/>
      <c r="DG460" s="564"/>
      <c r="DH460" s="564"/>
      <c r="DI460" s="564"/>
      <c r="DJ460" s="564"/>
      <c r="DK460" s="564"/>
      <c r="DL460" s="561"/>
      <c r="DM460" s="561"/>
      <c r="DN460" s="561"/>
      <c r="DO460" s="561"/>
      <c r="DP460" s="561"/>
      <c r="DQ460" s="561"/>
      <c r="DR460" s="561"/>
      <c r="DS460" s="561"/>
      <c r="DT460" s="561"/>
      <c r="DU460" s="561"/>
      <c r="DV460" s="561"/>
      <c r="DW460" s="562"/>
      <c r="DX460" s="562"/>
      <c r="DY460" s="562"/>
      <c r="DZ460" s="562"/>
      <c r="EA460" s="562"/>
      <c r="EB460" s="562"/>
      <c r="EC460" s="562"/>
      <c r="ED460" s="562"/>
      <c r="EE460" s="562"/>
      <c r="EF460" s="562"/>
      <c r="EG460" s="562"/>
    </row>
    <row r="461" spans="1:137" ht="6" customHeight="1" x14ac:dyDescent="0.2">
      <c r="A461" s="5"/>
      <c r="B461" s="1034"/>
      <c r="C461" s="1034"/>
      <c r="D461" s="1034"/>
      <c r="E461" s="1034"/>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1"/>
      <c r="AL461" s="561"/>
      <c r="AM461" s="561"/>
      <c r="AN461" s="561"/>
      <c r="AO461" s="561"/>
      <c r="AP461" s="561"/>
      <c r="AQ461" s="561"/>
      <c r="AR461" s="561"/>
      <c r="AS461" s="561"/>
      <c r="AT461" s="561"/>
      <c r="AU461" s="561"/>
      <c r="AV461" s="561"/>
      <c r="AW461" s="561"/>
      <c r="AX461" s="562"/>
      <c r="AY461" s="562"/>
      <c r="AZ461" s="562"/>
      <c r="BA461" s="562"/>
      <c r="BB461" s="562"/>
      <c r="BC461" s="561"/>
      <c r="BD461" s="561"/>
      <c r="BE461" s="561"/>
      <c r="BF461" s="561"/>
      <c r="BG461" s="561"/>
      <c r="BH461" s="561"/>
      <c r="BI461" s="561"/>
      <c r="BJ461" s="561"/>
      <c r="BK461" s="561"/>
      <c r="BL461" s="561"/>
      <c r="BM461" s="561"/>
      <c r="BN461" s="561"/>
      <c r="BO461" s="561"/>
      <c r="BP461" s="561"/>
      <c r="BQ461" s="561"/>
      <c r="BR461" s="561"/>
      <c r="BS461" s="561"/>
      <c r="BT461" s="561"/>
      <c r="BU461" s="561"/>
      <c r="BV461" s="561"/>
      <c r="BW461" s="561"/>
      <c r="BX461" s="561"/>
      <c r="BY461" s="561"/>
      <c r="BZ461" s="561"/>
      <c r="CA461" s="561"/>
      <c r="CB461" s="561"/>
      <c r="CC461" s="561"/>
      <c r="CD461" s="561"/>
      <c r="CE461" s="561"/>
      <c r="CF461" s="564"/>
      <c r="CG461" s="564"/>
      <c r="CH461" s="564"/>
      <c r="CI461" s="564"/>
      <c r="CJ461" s="564"/>
      <c r="CK461" s="564"/>
      <c r="CL461" s="564"/>
      <c r="CM461" s="564"/>
      <c r="CN461" s="564"/>
      <c r="CO461" s="564"/>
      <c r="CP461" s="564"/>
      <c r="CQ461" s="564"/>
      <c r="CR461" s="564"/>
      <c r="CS461" s="564"/>
      <c r="CT461" s="564"/>
      <c r="CU461" s="564"/>
      <c r="CV461" s="564"/>
      <c r="CW461" s="564"/>
      <c r="CX461" s="564"/>
      <c r="CY461" s="564"/>
      <c r="CZ461" s="564"/>
      <c r="DA461" s="564"/>
      <c r="DB461" s="564"/>
      <c r="DC461" s="564"/>
      <c r="DD461" s="564"/>
      <c r="DE461" s="564"/>
      <c r="DF461" s="564"/>
      <c r="DG461" s="564"/>
      <c r="DH461" s="564"/>
      <c r="DI461" s="564"/>
      <c r="DJ461" s="564"/>
      <c r="DK461" s="564"/>
      <c r="DL461" s="561"/>
      <c r="DM461" s="561"/>
      <c r="DN461" s="561"/>
      <c r="DO461" s="561"/>
      <c r="DP461" s="561"/>
      <c r="DQ461" s="561"/>
      <c r="DR461" s="561"/>
      <c r="DS461" s="561"/>
      <c r="DT461" s="561"/>
      <c r="DU461" s="561"/>
      <c r="DV461" s="561"/>
      <c r="DW461" s="562"/>
      <c r="DX461" s="562"/>
      <c r="DY461" s="562"/>
      <c r="DZ461" s="562"/>
      <c r="EA461" s="562"/>
      <c r="EB461" s="562"/>
      <c r="EC461" s="562"/>
      <c r="ED461" s="562"/>
      <c r="EE461" s="562"/>
      <c r="EF461" s="562"/>
      <c r="EG461" s="562"/>
    </row>
    <row r="462" spans="1:137" ht="6" customHeight="1" x14ac:dyDescent="0.2">
      <c r="A462" s="5"/>
      <c r="B462" s="1034"/>
      <c r="C462" s="1034"/>
      <c r="D462" s="1034"/>
      <c r="E462" s="1034"/>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1"/>
      <c r="AL462" s="561"/>
      <c r="AM462" s="561"/>
      <c r="AN462" s="561"/>
      <c r="AO462" s="561"/>
      <c r="AP462" s="561"/>
      <c r="AQ462" s="561"/>
      <c r="AR462" s="561"/>
      <c r="AS462" s="561"/>
      <c r="AT462" s="561"/>
      <c r="AU462" s="561"/>
      <c r="AV462" s="561"/>
      <c r="AW462" s="561"/>
      <c r="AX462" s="562"/>
      <c r="AY462" s="562"/>
      <c r="AZ462" s="562"/>
      <c r="BA462" s="562"/>
      <c r="BB462" s="562"/>
      <c r="BC462" s="561"/>
      <c r="BD462" s="561"/>
      <c r="BE462" s="561"/>
      <c r="BF462" s="561"/>
      <c r="BG462" s="561"/>
      <c r="BH462" s="561"/>
      <c r="BI462" s="561"/>
      <c r="BJ462" s="561"/>
      <c r="BK462" s="561"/>
      <c r="BL462" s="561"/>
      <c r="BM462" s="561"/>
      <c r="BN462" s="561"/>
      <c r="BO462" s="561"/>
      <c r="BP462" s="561"/>
      <c r="BQ462" s="561"/>
      <c r="BR462" s="561"/>
      <c r="BS462" s="561"/>
      <c r="BT462" s="561"/>
      <c r="BU462" s="561"/>
      <c r="BV462" s="561"/>
      <c r="BW462" s="561"/>
      <c r="BX462" s="561"/>
      <c r="BY462" s="561"/>
      <c r="BZ462" s="561"/>
      <c r="CA462" s="561"/>
      <c r="CB462" s="561"/>
      <c r="CC462" s="561"/>
      <c r="CD462" s="561"/>
      <c r="CE462" s="561"/>
      <c r="CF462" s="564"/>
      <c r="CG462" s="564"/>
      <c r="CH462" s="564"/>
      <c r="CI462" s="564"/>
      <c r="CJ462" s="564"/>
      <c r="CK462" s="564"/>
      <c r="CL462" s="564"/>
      <c r="CM462" s="564"/>
      <c r="CN462" s="564"/>
      <c r="CO462" s="564"/>
      <c r="CP462" s="564"/>
      <c r="CQ462" s="564"/>
      <c r="CR462" s="564"/>
      <c r="CS462" s="564"/>
      <c r="CT462" s="564"/>
      <c r="CU462" s="564"/>
      <c r="CV462" s="564"/>
      <c r="CW462" s="564"/>
      <c r="CX462" s="564"/>
      <c r="CY462" s="564"/>
      <c r="CZ462" s="564"/>
      <c r="DA462" s="564"/>
      <c r="DB462" s="564"/>
      <c r="DC462" s="564"/>
      <c r="DD462" s="564"/>
      <c r="DE462" s="564"/>
      <c r="DF462" s="564"/>
      <c r="DG462" s="564"/>
      <c r="DH462" s="564"/>
      <c r="DI462" s="564"/>
      <c r="DJ462" s="564"/>
      <c r="DK462" s="564"/>
      <c r="DL462" s="561"/>
      <c r="DM462" s="561"/>
      <c r="DN462" s="561"/>
      <c r="DO462" s="561"/>
      <c r="DP462" s="561"/>
      <c r="DQ462" s="561"/>
      <c r="DR462" s="561"/>
      <c r="DS462" s="561"/>
      <c r="DT462" s="561"/>
      <c r="DU462" s="561"/>
      <c r="DV462" s="561"/>
      <c r="DW462" s="562"/>
      <c r="DX462" s="562"/>
      <c r="DY462" s="562"/>
      <c r="DZ462" s="562"/>
      <c r="EA462" s="562"/>
      <c r="EB462" s="562"/>
      <c r="EC462" s="562"/>
      <c r="ED462" s="562"/>
      <c r="EE462" s="562"/>
      <c r="EF462" s="562"/>
      <c r="EG462" s="562"/>
    </row>
    <row r="463" spans="1:137" ht="6" customHeight="1" x14ac:dyDescent="0.2">
      <c r="A463" s="5"/>
      <c r="B463" s="1033">
        <v>13</v>
      </c>
      <c r="C463" s="1034"/>
      <c r="D463" s="1034"/>
      <c r="E463" s="1034"/>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1"/>
      <c r="AL463" s="561"/>
      <c r="AM463" s="561"/>
      <c r="AN463" s="561"/>
      <c r="AO463" s="561"/>
      <c r="AP463" s="561"/>
      <c r="AQ463" s="561"/>
      <c r="AR463" s="561"/>
      <c r="AS463" s="561"/>
      <c r="AT463" s="561"/>
      <c r="AU463" s="561"/>
      <c r="AV463" s="561"/>
      <c r="AW463" s="561"/>
      <c r="AX463" s="562"/>
      <c r="AY463" s="562"/>
      <c r="AZ463" s="562"/>
      <c r="BA463" s="562"/>
      <c r="BB463" s="562"/>
      <c r="BC463" s="561"/>
      <c r="BD463" s="561"/>
      <c r="BE463" s="561"/>
      <c r="BF463" s="561"/>
      <c r="BG463" s="561"/>
      <c r="BH463" s="561"/>
      <c r="BI463" s="561"/>
      <c r="BJ463" s="561"/>
      <c r="BK463" s="561"/>
      <c r="BL463" s="561"/>
      <c r="BM463" s="561"/>
      <c r="BN463" s="561"/>
      <c r="BO463" s="561"/>
      <c r="BP463" s="561"/>
      <c r="BQ463" s="561"/>
      <c r="BR463" s="561"/>
      <c r="BS463" s="561"/>
      <c r="BT463" s="561"/>
      <c r="BU463" s="561"/>
      <c r="BV463" s="561"/>
      <c r="BW463" s="561"/>
      <c r="BX463" s="561"/>
      <c r="BY463" s="561"/>
      <c r="BZ463" s="561"/>
      <c r="CA463" s="561"/>
      <c r="CB463" s="561"/>
      <c r="CC463" s="561"/>
      <c r="CD463" s="561"/>
      <c r="CE463" s="561"/>
      <c r="CF463" s="564"/>
      <c r="CG463" s="564"/>
      <c r="CH463" s="564"/>
      <c r="CI463" s="564"/>
      <c r="CJ463" s="564"/>
      <c r="CK463" s="564"/>
      <c r="CL463" s="564"/>
      <c r="CM463" s="564"/>
      <c r="CN463" s="564"/>
      <c r="CO463" s="564"/>
      <c r="CP463" s="564"/>
      <c r="CQ463" s="564"/>
      <c r="CR463" s="564"/>
      <c r="CS463" s="564"/>
      <c r="CT463" s="564"/>
      <c r="CU463" s="564"/>
      <c r="CV463" s="564"/>
      <c r="CW463" s="564"/>
      <c r="CX463" s="564"/>
      <c r="CY463" s="564"/>
      <c r="CZ463" s="564"/>
      <c r="DA463" s="564"/>
      <c r="DB463" s="564"/>
      <c r="DC463" s="564"/>
      <c r="DD463" s="564"/>
      <c r="DE463" s="564"/>
      <c r="DF463" s="564"/>
      <c r="DG463" s="564"/>
      <c r="DH463" s="564"/>
      <c r="DI463" s="564"/>
      <c r="DJ463" s="564"/>
      <c r="DK463" s="564"/>
      <c r="DL463" s="561"/>
      <c r="DM463" s="561"/>
      <c r="DN463" s="561"/>
      <c r="DO463" s="561"/>
      <c r="DP463" s="561"/>
      <c r="DQ463" s="561"/>
      <c r="DR463" s="561"/>
      <c r="DS463" s="561"/>
      <c r="DT463" s="561"/>
      <c r="DU463" s="561"/>
      <c r="DV463" s="561"/>
      <c r="DW463" s="562"/>
      <c r="DX463" s="562"/>
      <c r="DY463" s="562"/>
      <c r="DZ463" s="562"/>
      <c r="EA463" s="562"/>
      <c r="EB463" s="562"/>
      <c r="EC463" s="562"/>
      <c r="ED463" s="562"/>
      <c r="EE463" s="562"/>
      <c r="EF463" s="562"/>
      <c r="EG463" s="562"/>
    </row>
    <row r="464" spans="1:137" ht="6" customHeight="1" x14ac:dyDescent="0.2">
      <c r="A464" s="5"/>
      <c r="B464" s="1034"/>
      <c r="C464" s="1034"/>
      <c r="D464" s="1034"/>
      <c r="E464" s="1034"/>
      <c r="F464" s="561"/>
      <c r="G464" s="561"/>
      <c r="H464" s="561"/>
      <c r="I464" s="561"/>
      <c r="J464" s="561"/>
      <c r="K464" s="561"/>
      <c r="L464" s="561"/>
      <c r="M464" s="561"/>
      <c r="N464" s="561"/>
      <c r="O464" s="561"/>
      <c r="P464" s="561"/>
      <c r="Q464" s="561"/>
      <c r="R464" s="561"/>
      <c r="S464" s="561"/>
      <c r="T464" s="561"/>
      <c r="U464" s="561"/>
      <c r="V464" s="561"/>
      <c r="W464" s="561"/>
      <c r="X464" s="561"/>
      <c r="Y464" s="561"/>
      <c r="Z464" s="561"/>
      <c r="AA464" s="561"/>
      <c r="AB464" s="561"/>
      <c r="AC464" s="561"/>
      <c r="AD464" s="561"/>
      <c r="AE464" s="561"/>
      <c r="AF464" s="561"/>
      <c r="AG464" s="561"/>
      <c r="AH464" s="561"/>
      <c r="AI464" s="561"/>
      <c r="AJ464" s="561"/>
      <c r="AK464" s="561"/>
      <c r="AL464" s="561"/>
      <c r="AM464" s="561"/>
      <c r="AN464" s="561"/>
      <c r="AO464" s="561"/>
      <c r="AP464" s="561"/>
      <c r="AQ464" s="561"/>
      <c r="AR464" s="561"/>
      <c r="AS464" s="561"/>
      <c r="AT464" s="561"/>
      <c r="AU464" s="561"/>
      <c r="AV464" s="561"/>
      <c r="AW464" s="561"/>
      <c r="AX464" s="562"/>
      <c r="AY464" s="562"/>
      <c r="AZ464" s="562"/>
      <c r="BA464" s="562"/>
      <c r="BB464" s="562"/>
      <c r="BC464" s="561"/>
      <c r="BD464" s="561"/>
      <c r="BE464" s="561"/>
      <c r="BF464" s="561"/>
      <c r="BG464" s="561"/>
      <c r="BH464" s="561"/>
      <c r="BI464" s="561"/>
      <c r="BJ464" s="561"/>
      <c r="BK464" s="561"/>
      <c r="BL464" s="561"/>
      <c r="BM464" s="561"/>
      <c r="BN464" s="561"/>
      <c r="BO464" s="561"/>
      <c r="BP464" s="561"/>
      <c r="BQ464" s="561"/>
      <c r="BR464" s="561"/>
      <c r="BS464" s="561"/>
      <c r="BT464" s="561"/>
      <c r="BU464" s="561"/>
      <c r="BV464" s="561"/>
      <c r="BW464" s="561"/>
      <c r="BX464" s="561"/>
      <c r="BY464" s="561"/>
      <c r="BZ464" s="561"/>
      <c r="CA464" s="561"/>
      <c r="CB464" s="561"/>
      <c r="CC464" s="561"/>
      <c r="CD464" s="561"/>
      <c r="CE464" s="561"/>
      <c r="CF464" s="564"/>
      <c r="CG464" s="564"/>
      <c r="CH464" s="564"/>
      <c r="CI464" s="564"/>
      <c r="CJ464" s="564"/>
      <c r="CK464" s="564"/>
      <c r="CL464" s="564"/>
      <c r="CM464" s="564"/>
      <c r="CN464" s="564"/>
      <c r="CO464" s="564"/>
      <c r="CP464" s="564"/>
      <c r="CQ464" s="564"/>
      <c r="CR464" s="564"/>
      <c r="CS464" s="564"/>
      <c r="CT464" s="564"/>
      <c r="CU464" s="564"/>
      <c r="CV464" s="564"/>
      <c r="CW464" s="564"/>
      <c r="CX464" s="564"/>
      <c r="CY464" s="564"/>
      <c r="CZ464" s="564"/>
      <c r="DA464" s="564"/>
      <c r="DB464" s="564"/>
      <c r="DC464" s="564"/>
      <c r="DD464" s="564"/>
      <c r="DE464" s="564"/>
      <c r="DF464" s="564"/>
      <c r="DG464" s="564"/>
      <c r="DH464" s="564"/>
      <c r="DI464" s="564"/>
      <c r="DJ464" s="564"/>
      <c r="DK464" s="564"/>
      <c r="DL464" s="561"/>
      <c r="DM464" s="561"/>
      <c r="DN464" s="561"/>
      <c r="DO464" s="561"/>
      <c r="DP464" s="561"/>
      <c r="DQ464" s="561"/>
      <c r="DR464" s="561"/>
      <c r="DS464" s="561"/>
      <c r="DT464" s="561"/>
      <c r="DU464" s="561"/>
      <c r="DV464" s="561"/>
      <c r="DW464" s="562"/>
      <c r="DX464" s="562"/>
      <c r="DY464" s="562"/>
      <c r="DZ464" s="562"/>
      <c r="EA464" s="562"/>
      <c r="EB464" s="562"/>
      <c r="EC464" s="562"/>
      <c r="ED464" s="562"/>
      <c r="EE464" s="562"/>
      <c r="EF464" s="562"/>
      <c r="EG464" s="562"/>
    </row>
    <row r="465" spans="1:137" ht="6" customHeight="1" x14ac:dyDescent="0.2">
      <c r="A465" s="5"/>
      <c r="B465" s="1034"/>
      <c r="C465" s="1034"/>
      <c r="D465" s="1034"/>
      <c r="E465" s="1034"/>
      <c r="F465" s="561"/>
      <c r="G465" s="561"/>
      <c r="H465" s="561"/>
      <c r="I465" s="561"/>
      <c r="J465" s="561"/>
      <c r="K465" s="561"/>
      <c r="L465" s="561"/>
      <c r="M465" s="561"/>
      <c r="N465" s="561"/>
      <c r="O465" s="561"/>
      <c r="P465" s="561"/>
      <c r="Q465" s="561"/>
      <c r="R465" s="561"/>
      <c r="S465" s="561"/>
      <c r="T465" s="561"/>
      <c r="U465" s="561"/>
      <c r="V465" s="561"/>
      <c r="W465" s="561"/>
      <c r="X465" s="561"/>
      <c r="Y465" s="561"/>
      <c r="Z465" s="561"/>
      <c r="AA465" s="561"/>
      <c r="AB465" s="561"/>
      <c r="AC465" s="561"/>
      <c r="AD465" s="561"/>
      <c r="AE465" s="561"/>
      <c r="AF465" s="561"/>
      <c r="AG465" s="561"/>
      <c r="AH465" s="561"/>
      <c r="AI465" s="561"/>
      <c r="AJ465" s="561"/>
      <c r="AK465" s="561"/>
      <c r="AL465" s="561"/>
      <c r="AM465" s="561"/>
      <c r="AN465" s="561"/>
      <c r="AO465" s="561"/>
      <c r="AP465" s="561"/>
      <c r="AQ465" s="561"/>
      <c r="AR465" s="561"/>
      <c r="AS465" s="561"/>
      <c r="AT465" s="561"/>
      <c r="AU465" s="561"/>
      <c r="AV465" s="561"/>
      <c r="AW465" s="561"/>
      <c r="AX465" s="562"/>
      <c r="AY465" s="562"/>
      <c r="AZ465" s="562"/>
      <c r="BA465" s="562"/>
      <c r="BB465" s="562"/>
      <c r="BC465" s="561"/>
      <c r="BD465" s="561"/>
      <c r="BE465" s="561"/>
      <c r="BF465" s="561"/>
      <c r="BG465" s="561"/>
      <c r="BH465" s="561"/>
      <c r="BI465" s="561"/>
      <c r="BJ465" s="561"/>
      <c r="BK465" s="561"/>
      <c r="BL465" s="561"/>
      <c r="BM465" s="561"/>
      <c r="BN465" s="561"/>
      <c r="BO465" s="561"/>
      <c r="BP465" s="561"/>
      <c r="BQ465" s="561"/>
      <c r="BR465" s="561"/>
      <c r="BS465" s="561"/>
      <c r="BT465" s="561"/>
      <c r="BU465" s="561"/>
      <c r="BV465" s="561"/>
      <c r="BW465" s="561"/>
      <c r="BX465" s="561"/>
      <c r="BY465" s="561"/>
      <c r="BZ465" s="561"/>
      <c r="CA465" s="561"/>
      <c r="CB465" s="561"/>
      <c r="CC465" s="561"/>
      <c r="CD465" s="561"/>
      <c r="CE465" s="561"/>
      <c r="CF465" s="564"/>
      <c r="CG465" s="564"/>
      <c r="CH465" s="564"/>
      <c r="CI465" s="564"/>
      <c r="CJ465" s="564"/>
      <c r="CK465" s="564"/>
      <c r="CL465" s="564"/>
      <c r="CM465" s="564"/>
      <c r="CN465" s="564"/>
      <c r="CO465" s="564"/>
      <c r="CP465" s="564"/>
      <c r="CQ465" s="564"/>
      <c r="CR465" s="564"/>
      <c r="CS465" s="564"/>
      <c r="CT465" s="564"/>
      <c r="CU465" s="564"/>
      <c r="CV465" s="564"/>
      <c r="CW465" s="564"/>
      <c r="CX465" s="564"/>
      <c r="CY465" s="564"/>
      <c r="CZ465" s="564"/>
      <c r="DA465" s="564"/>
      <c r="DB465" s="564"/>
      <c r="DC465" s="564"/>
      <c r="DD465" s="564"/>
      <c r="DE465" s="564"/>
      <c r="DF465" s="564"/>
      <c r="DG465" s="564"/>
      <c r="DH465" s="564"/>
      <c r="DI465" s="564"/>
      <c r="DJ465" s="564"/>
      <c r="DK465" s="564"/>
      <c r="DL465" s="561"/>
      <c r="DM465" s="561"/>
      <c r="DN465" s="561"/>
      <c r="DO465" s="561"/>
      <c r="DP465" s="561"/>
      <c r="DQ465" s="561"/>
      <c r="DR465" s="561"/>
      <c r="DS465" s="561"/>
      <c r="DT465" s="561"/>
      <c r="DU465" s="561"/>
      <c r="DV465" s="561"/>
      <c r="DW465" s="562"/>
      <c r="DX465" s="562"/>
      <c r="DY465" s="562"/>
      <c r="DZ465" s="562"/>
      <c r="EA465" s="562"/>
      <c r="EB465" s="562"/>
      <c r="EC465" s="562"/>
      <c r="ED465" s="562"/>
      <c r="EE465" s="562"/>
      <c r="EF465" s="562"/>
      <c r="EG465" s="562"/>
    </row>
    <row r="466" spans="1:137" ht="6" customHeight="1" x14ac:dyDescent="0.2">
      <c r="A466" s="5"/>
      <c r="B466" s="1033">
        <v>14</v>
      </c>
      <c r="C466" s="1034"/>
      <c r="D466" s="1034"/>
      <c r="E466" s="1034"/>
      <c r="F466" s="561"/>
      <c r="G466" s="561"/>
      <c r="H466" s="561"/>
      <c r="I466" s="561"/>
      <c r="J466" s="561"/>
      <c r="K466" s="561"/>
      <c r="L466" s="561"/>
      <c r="M466" s="561"/>
      <c r="N466" s="561"/>
      <c r="O466" s="561"/>
      <c r="P466" s="561"/>
      <c r="Q466" s="561"/>
      <c r="R466" s="561"/>
      <c r="S466" s="561"/>
      <c r="T466" s="561"/>
      <c r="U466" s="561"/>
      <c r="V466" s="561"/>
      <c r="W466" s="561"/>
      <c r="X466" s="561"/>
      <c r="Y466" s="561"/>
      <c r="Z466" s="561"/>
      <c r="AA466" s="561"/>
      <c r="AB466" s="561"/>
      <c r="AC466" s="561"/>
      <c r="AD466" s="561"/>
      <c r="AE466" s="561"/>
      <c r="AF466" s="561"/>
      <c r="AG466" s="561"/>
      <c r="AH466" s="561"/>
      <c r="AI466" s="561"/>
      <c r="AJ466" s="561"/>
      <c r="AK466" s="561"/>
      <c r="AL466" s="561"/>
      <c r="AM466" s="561"/>
      <c r="AN466" s="561"/>
      <c r="AO466" s="561"/>
      <c r="AP466" s="561"/>
      <c r="AQ466" s="561"/>
      <c r="AR466" s="561"/>
      <c r="AS466" s="561"/>
      <c r="AT466" s="561"/>
      <c r="AU466" s="561"/>
      <c r="AV466" s="561"/>
      <c r="AW466" s="561"/>
      <c r="AX466" s="562"/>
      <c r="AY466" s="562"/>
      <c r="AZ466" s="562"/>
      <c r="BA466" s="562"/>
      <c r="BB466" s="562"/>
      <c r="BC466" s="561"/>
      <c r="BD466" s="561"/>
      <c r="BE466" s="561"/>
      <c r="BF466" s="561"/>
      <c r="BG466" s="561"/>
      <c r="BH466" s="561"/>
      <c r="BI466" s="561"/>
      <c r="BJ466" s="561"/>
      <c r="BK466" s="561"/>
      <c r="BL466" s="561"/>
      <c r="BM466" s="561"/>
      <c r="BN466" s="561"/>
      <c r="BO466" s="561"/>
      <c r="BP466" s="561"/>
      <c r="BQ466" s="561"/>
      <c r="BR466" s="561"/>
      <c r="BS466" s="561"/>
      <c r="BT466" s="561"/>
      <c r="BU466" s="561"/>
      <c r="BV466" s="561"/>
      <c r="BW466" s="561"/>
      <c r="BX466" s="561"/>
      <c r="BY466" s="561"/>
      <c r="BZ466" s="561"/>
      <c r="CA466" s="561"/>
      <c r="CB466" s="561"/>
      <c r="CC466" s="561"/>
      <c r="CD466" s="561"/>
      <c r="CE466" s="561"/>
      <c r="CF466" s="564"/>
      <c r="CG466" s="564"/>
      <c r="CH466" s="564"/>
      <c r="CI466" s="564"/>
      <c r="CJ466" s="564"/>
      <c r="CK466" s="564"/>
      <c r="CL466" s="564"/>
      <c r="CM466" s="564"/>
      <c r="CN466" s="564"/>
      <c r="CO466" s="564"/>
      <c r="CP466" s="564"/>
      <c r="CQ466" s="564"/>
      <c r="CR466" s="564"/>
      <c r="CS466" s="564"/>
      <c r="CT466" s="564"/>
      <c r="CU466" s="564"/>
      <c r="CV466" s="564"/>
      <c r="CW466" s="564"/>
      <c r="CX466" s="564"/>
      <c r="CY466" s="564"/>
      <c r="CZ466" s="564"/>
      <c r="DA466" s="564"/>
      <c r="DB466" s="564"/>
      <c r="DC466" s="564"/>
      <c r="DD466" s="564"/>
      <c r="DE466" s="564"/>
      <c r="DF466" s="564"/>
      <c r="DG466" s="564"/>
      <c r="DH466" s="564"/>
      <c r="DI466" s="564"/>
      <c r="DJ466" s="564"/>
      <c r="DK466" s="564"/>
      <c r="DL466" s="561"/>
      <c r="DM466" s="561"/>
      <c r="DN466" s="561"/>
      <c r="DO466" s="561"/>
      <c r="DP466" s="561"/>
      <c r="DQ466" s="561"/>
      <c r="DR466" s="561"/>
      <c r="DS466" s="561"/>
      <c r="DT466" s="561"/>
      <c r="DU466" s="561"/>
      <c r="DV466" s="561"/>
      <c r="DW466" s="562"/>
      <c r="DX466" s="562"/>
      <c r="DY466" s="562"/>
      <c r="DZ466" s="562"/>
      <c r="EA466" s="562"/>
      <c r="EB466" s="562"/>
      <c r="EC466" s="562"/>
      <c r="ED466" s="562"/>
      <c r="EE466" s="562"/>
      <c r="EF466" s="562"/>
      <c r="EG466" s="562"/>
    </row>
    <row r="467" spans="1:137" ht="6" customHeight="1" x14ac:dyDescent="0.2">
      <c r="A467" s="5"/>
      <c r="B467" s="1034"/>
      <c r="C467" s="1034"/>
      <c r="D467" s="1034"/>
      <c r="E467" s="1034"/>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1"/>
      <c r="AL467" s="561"/>
      <c r="AM467" s="561"/>
      <c r="AN467" s="561"/>
      <c r="AO467" s="561"/>
      <c r="AP467" s="561"/>
      <c r="AQ467" s="561"/>
      <c r="AR467" s="561"/>
      <c r="AS467" s="561"/>
      <c r="AT467" s="561"/>
      <c r="AU467" s="561"/>
      <c r="AV467" s="561"/>
      <c r="AW467" s="561"/>
      <c r="AX467" s="562"/>
      <c r="AY467" s="562"/>
      <c r="AZ467" s="562"/>
      <c r="BA467" s="562"/>
      <c r="BB467" s="562"/>
      <c r="BC467" s="561"/>
      <c r="BD467" s="561"/>
      <c r="BE467" s="561"/>
      <c r="BF467" s="561"/>
      <c r="BG467" s="561"/>
      <c r="BH467" s="561"/>
      <c r="BI467" s="561"/>
      <c r="BJ467" s="561"/>
      <c r="BK467" s="561"/>
      <c r="BL467" s="561"/>
      <c r="BM467" s="561"/>
      <c r="BN467" s="561"/>
      <c r="BO467" s="561"/>
      <c r="BP467" s="561"/>
      <c r="BQ467" s="561"/>
      <c r="BR467" s="561"/>
      <c r="BS467" s="561"/>
      <c r="BT467" s="561"/>
      <c r="BU467" s="561"/>
      <c r="BV467" s="561"/>
      <c r="BW467" s="561"/>
      <c r="BX467" s="561"/>
      <c r="BY467" s="561"/>
      <c r="BZ467" s="561"/>
      <c r="CA467" s="561"/>
      <c r="CB467" s="561"/>
      <c r="CC467" s="561"/>
      <c r="CD467" s="561"/>
      <c r="CE467" s="561"/>
      <c r="CF467" s="564"/>
      <c r="CG467" s="564"/>
      <c r="CH467" s="564"/>
      <c r="CI467" s="564"/>
      <c r="CJ467" s="564"/>
      <c r="CK467" s="564"/>
      <c r="CL467" s="564"/>
      <c r="CM467" s="564"/>
      <c r="CN467" s="564"/>
      <c r="CO467" s="564"/>
      <c r="CP467" s="564"/>
      <c r="CQ467" s="564"/>
      <c r="CR467" s="564"/>
      <c r="CS467" s="564"/>
      <c r="CT467" s="564"/>
      <c r="CU467" s="564"/>
      <c r="CV467" s="564"/>
      <c r="CW467" s="564"/>
      <c r="CX467" s="564"/>
      <c r="CY467" s="564"/>
      <c r="CZ467" s="564"/>
      <c r="DA467" s="564"/>
      <c r="DB467" s="564"/>
      <c r="DC467" s="564"/>
      <c r="DD467" s="564"/>
      <c r="DE467" s="564"/>
      <c r="DF467" s="564"/>
      <c r="DG467" s="564"/>
      <c r="DH467" s="564"/>
      <c r="DI467" s="564"/>
      <c r="DJ467" s="564"/>
      <c r="DK467" s="564"/>
      <c r="DL467" s="561"/>
      <c r="DM467" s="561"/>
      <c r="DN467" s="561"/>
      <c r="DO467" s="561"/>
      <c r="DP467" s="561"/>
      <c r="DQ467" s="561"/>
      <c r="DR467" s="561"/>
      <c r="DS467" s="561"/>
      <c r="DT467" s="561"/>
      <c r="DU467" s="561"/>
      <c r="DV467" s="561"/>
      <c r="DW467" s="562"/>
      <c r="DX467" s="562"/>
      <c r="DY467" s="562"/>
      <c r="DZ467" s="562"/>
      <c r="EA467" s="562"/>
      <c r="EB467" s="562"/>
      <c r="EC467" s="562"/>
      <c r="ED467" s="562"/>
      <c r="EE467" s="562"/>
      <c r="EF467" s="562"/>
      <c r="EG467" s="562"/>
    </row>
    <row r="468" spans="1:137" ht="6" customHeight="1" x14ac:dyDescent="0.2">
      <c r="A468" s="5"/>
      <c r="B468" s="1034"/>
      <c r="C468" s="1034"/>
      <c r="D468" s="1034"/>
      <c r="E468" s="1034"/>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1"/>
      <c r="AL468" s="561"/>
      <c r="AM468" s="561"/>
      <c r="AN468" s="561"/>
      <c r="AO468" s="561"/>
      <c r="AP468" s="561"/>
      <c r="AQ468" s="561"/>
      <c r="AR468" s="561"/>
      <c r="AS468" s="561"/>
      <c r="AT468" s="561"/>
      <c r="AU468" s="561"/>
      <c r="AV468" s="561"/>
      <c r="AW468" s="561"/>
      <c r="AX468" s="562"/>
      <c r="AY468" s="562"/>
      <c r="AZ468" s="562"/>
      <c r="BA468" s="562"/>
      <c r="BB468" s="562"/>
      <c r="BC468" s="561"/>
      <c r="BD468" s="561"/>
      <c r="BE468" s="561"/>
      <c r="BF468" s="561"/>
      <c r="BG468" s="561"/>
      <c r="BH468" s="561"/>
      <c r="BI468" s="561"/>
      <c r="BJ468" s="561"/>
      <c r="BK468" s="561"/>
      <c r="BL468" s="561"/>
      <c r="BM468" s="561"/>
      <c r="BN468" s="561"/>
      <c r="BO468" s="561"/>
      <c r="BP468" s="561"/>
      <c r="BQ468" s="561"/>
      <c r="BR468" s="561"/>
      <c r="BS468" s="561"/>
      <c r="BT468" s="561"/>
      <c r="BU468" s="561"/>
      <c r="BV468" s="561"/>
      <c r="BW468" s="561"/>
      <c r="BX468" s="561"/>
      <c r="BY468" s="561"/>
      <c r="BZ468" s="561"/>
      <c r="CA468" s="561"/>
      <c r="CB468" s="561"/>
      <c r="CC468" s="561"/>
      <c r="CD468" s="561"/>
      <c r="CE468" s="561"/>
      <c r="CF468" s="564"/>
      <c r="CG468" s="564"/>
      <c r="CH468" s="564"/>
      <c r="CI468" s="564"/>
      <c r="CJ468" s="564"/>
      <c r="CK468" s="564"/>
      <c r="CL468" s="564"/>
      <c r="CM468" s="564"/>
      <c r="CN468" s="564"/>
      <c r="CO468" s="564"/>
      <c r="CP468" s="564"/>
      <c r="CQ468" s="564"/>
      <c r="CR468" s="564"/>
      <c r="CS468" s="564"/>
      <c r="CT468" s="564"/>
      <c r="CU468" s="564"/>
      <c r="CV468" s="564"/>
      <c r="CW468" s="564"/>
      <c r="CX468" s="564"/>
      <c r="CY468" s="564"/>
      <c r="CZ468" s="564"/>
      <c r="DA468" s="564"/>
      <c r="DB468" s="564"/>
      <c r="DC468" s="564"/>
      <c r="DD468" s="564"/>
      <c r="DE468" s="564"/>
      <c r="DF468" s="564"/>
      <c r="DG468" s="564"/>
      <c r="DH468" s="564"/>
      <c r="DI468" s="564"/>
      <c r="DJ468" s="564"/>
      <c r="DK468" s="564"/>
      <c r="DL468" s="561"/>
      <c r="DM468" s="561"/>
      <c r="DN468" s="561"/>
      <c r="DO468" s="561"/>
      <c r="DP468" s="561"/>
      <c r="DQ468" s="561"/>
      <c r="DR468" s="561"/>
      <c r="DS468" s="561"/>
      <c r="DT468" s="561"/>
      <c r="DU468" s="561"/>
      <c r="DV468" s="561"/>
      <c r="DW468" s="562"/>
      <c r="DX468" s="562"/>
      <c r="DY468" s="562"/>
      <c r="DZ468" s="562"/>
      <c r="EA468" s="562"/>
      <c r="EB468" s="562"/>
      <c r="EC468" s="562"/>
      <c r="ED468" s="562"/>
      <c r="EE468" s="562"/>
      <c r="EF468" s="562"/>
      <c r="EG468" s="562"/>
    </row>
    <row r="469" spans="1:137" ht="6" customHeight="1" x14ac:dyDescent="0.2">
      <c r="A469" s="5"/>
      <c r="B469" s="1033">
        <v>15</v>
      </c>
      <c r="C469" s="1034"/>
      <c r="D469" s="1034"/>
      <c r="E469" s="1034"/>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1"/>
      <c r="AL469" s="561"/>
      <c r="AM469" s="561"/>
      <c r="AN469" s="561"/>
      <c r="AO469" s="561"/>
      <c r="AP469" s="561"/>
      <c r="AQ469" s="561"/>
      <c r="AR469" s="561"/>
      <c r="AS469" s="561"/>
      <c r="AT469" s="561"/>
      <c r="AU469" s="561"/>
      <c r="AV469" s="561"/>
      <c r="AW469" s="561"/>
      <c r="AX469" s="562"/>
      <c r="AY469" s="562"/>
      <c r="AZ469" s="562"/>
      <c r="BA469" s="562"/>
      <c r="BB469" s="562"/>
      <c r="BC469" s="561"/>
      <c r="BD469" s="561"/>
      <c r="BE469" s="561"/>
      <c r="BF469" s="561"/>
      <c r="BG469" s="561"/>
      <c r="BH469" s="561"/>
      <c r="BI469" s="561"/>
      <c r="BJ469" s="561"/>
      <c r="BK469" s="561"/>
      <c r="BL469" s="561"/>
      <c r="BM469" s="561"/>
      <c r="BN469" s="561"/>
      <c r="BO469" s="561"/>
      <c r="BP469" s="561"/>
      <c r="BQ469" s="561"/>
      <c r="BR469" s="561"/>
      <c r="BS469" s="561"/>
      <c r="BT469" s="561"/>
      <c r="BU469" s="561"/>
      <c r="BV469" s="561"/>
      <c r="BW469" s="561"/>
      <c r="BX469" s="561"/>
      <c r="BY469" s="561"/>
      <c r="BZ469" s="561"/>
      <c r="CA469" s="561"/>
      <c r="CB469" s="561"/>
      <c r="CC469" s="561"/>
      <c r="CD469" s="561"/>
      <c r="CE469" s="561"/>
      <c r="CF469" s="564"/>
      <c r="CG469" s="564"/>
      <c r="CH469" s="564"/>
      <c r="CI469" s="564"/>
      <c r="CJ469" s="564"/>
      <c r="CK469" s="564"/>
      <c r="CL469" s="564"/>
      <c r="CM469" s="564"/>
      <c r="CN469" s="564"/>
      <c r="CO469" s="564"/>
      <c r="CP469" s="564"/>
      <c r="CQ469" s="564"/>
      <c r="CR469" s="564"/>
      <c r="CS469" s="564"/>
      <c r="CT469" s="564"/>
      <c r="CU469" s="564"/>
      <c r="CV469" s="564"/>
      <c r="CW469" s="564"/>
      <c r="CX469" s="564"/>
      <c r="CY469" s="564"/>
      <c r="CZ469" s="564"/>
      <c r="DA469" s="564"/>
      <c r="DB469" s="564"/>
      <c r="DC469" s="564"/>
      <c r="DD469" s="564"/>
      <c r="DE469" s="564"/>
      <c r="DF469" s="564"/>
      <c r="DG469" s="564"/>
      <c r="DH469" s="564"/>
      <c r="DI469" s="564"/>
      <c r="DJ469" s="564"/>
      <c r="DK469" s="564"/>
      <c r="DL469" s="561"/>
      <c r="DM469" s="561"/>
      <c r="DN469" s="561"/>
      <c r="DO469" s="561"/>
      <c r="DP469" s="561"/>
      <c r="DQ469" s="561"/>
      <c r="DR469" s="561"/>
      <c r="DS469" s="561"/>
      <c r="DT469" s="561"/>
      <c r="DU469" s="561"/>
      <c r="DV469" s="561"/>
      <c r="DW469" s="562"/>
      <c r="DX469" s="562"/>
      <c r="DY469" s="562"/>
      <c r="DZ469" s="562"/>
      <c r="EA469" s="562"/>
      <c r="EB469" s="562"/>
      <c r="EC469" s="562"/>
      <c r="ED469" s="562"/>
      <c r="EE469" s="562"/>
      <c r="EF469" s="562"/>
      <c r="EG469" s="562"/>
    </row>
    <row r="470" spans="1:137" ht="6" customHeight="1" x14ac:dyDescent="0.2">
      <c r="A470" s="5"/>
      <c r="B470" s="1034"/>
      <c r="C470" s="1034"/>
      <c r="D470" s="1034"/>
      <c r="E470" s="1034"/>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1"/>
      <c r="AL470" s="561"/>
      <c r="AM470" s="561"/>
      <c r="AN470" s="561"/>
      <c r="AO470" s="561"/>
      <c r="AP470" s="561"/>
      <c r="AQ470" s="561"/>
      <c r="AR470" s="561"/>
      <c r="AS470" s="561"/>
      <c r="AT470" s="561"/>
      <c r="AU470" s="561"/>
      <c r="AV470" s="561"/>
      <c r="AW470" s="561"/>
      <c r="AX470" s="562"/>
      <c r="AY470" s="562"/>
      <c r="AZ470" s="562"/>
      <c r="BA470" s="562"/>
      <c r="BB470" s="562"/>
      <c r="BC470" s="561"/>
      <c r="BD470" s="561"/>
      <c r="BE470" s="561"/>
      <c r="BF470" s="561"/>
      <c r="BG470" s="561"/>
      <c r="BH470" s="561"/>
      <c r="BI470" s="561"/>
      <c r="BJ470" s="561"/>
      <c r="BK470" s="561"/>
      <c r="BL470" s="561"/>
      <c r="BM470" s="561"/>
      <c r="BN470" s="561"/>
      <c r="BO470" s="561"/>
      <c r="BP470" s="561"/>
      <c r="BQ470" s="561"/>
      <c r="BR470" s="561"/>
      <c r="BS470" s="561"/>
      <c r="BT470" s="561"/>
      <c r="BU470" s="561"/>
      <c r="BV470" s="561"/>
      <c r="BW470" s="561"/>
      <c r="BX470" s="561"/>
      <c r="BY470" s="561"/>
      <c r="BZ470" s="561"/>
      <c r="CA470" s="561"/>
      <c r="CB470" s="561"/>
      <c r="CC470" s="561"/>
      <c r="CD470" s="561"/>
      <c r="CE470" s="561"/>
      <c r="CF470" s="564"/>
      <c r="CG470" s="564"/>
      <c r="CH470" s="564"/>
      <c r="CI470" s="564"/>
      <c r="CJ470" s="564"/>
      <c r="CK470" s="564"/>
      <c r="CL470" s="564"/>
      <c r="CM470" s="564"/>
      <c r="CN470" s="564"/>
      <c r="CO470" s="564"/>
      <c r="CP470" s="564"/>
      <c r="CQ470" s="564"/>
      <c r="CR470" s="564"/>
      <c r="CS470" s="564"/>
      <c r="CT470" s="564"/>
      <c r="CU470" s="564"/>
      <c r="CV470" s="564"/>
      <c r="CW470" s="564"/>
      <c r="CX470" s="564"/>
      <c r="CY470" s="564"/>
      <c r="CZ470" s="564"/>
      <c r="DA470" s="564"/>
      <c r="DB470" s="564"/>
      <c r="DC470" s="564"/>
      <c r="DD470" s="564"/>
      <c r="DE470" s="564"/>
      <c r="DF470" s="564"/>
      <c r="DG470" s="564"/>
      <c r="DH470" s="564"/>
      <c r="DI470" s="564"/>
      <c r="DJ470" s="564"/>
      <c r="DK470" s="564"/>
      <c r="DL470" s="561"/>
      <c r="DM470" s="561"/>
      <c r="DN470" s="561"/>
      <c r="DO470" s="561"/>
      <c r="DP470" s="561"/>
      <c r="DQ470" s="561"/>
      <c r="DR470" s="561"/>
      <c r="DS470" s="561"/>
      <c r="DT470" s="561"/>
      <c r="DU470" s="561"/>
      <c r="DV470" s="561"/>
      <c r="DW470" s="562"/>
      <c r="DX470" s="562"/>
      <c r="DY470" s="562"/>
      <c r="DZ470" s="562"/>
      <c r="EA470" s="562"/>
      <c r="EB470" s="562"/>
      <c r="EC470" s="562"/>
      <c r="ED470" s="562"/>
      <c r="EE470" s="562"/>
      <c r="EF470" s="562"/>
      <c r="EG470" s="562"/>
    </row>
    <row r="471" spans="1:137" ht="6" customHeight="1" x14ac:dyDescent="0.2">
      <c r="A471" s="5"/>
      <c r="B471" s="1034"/>
      <c r="C471" s="1034"/>
      <c r="D471" s="1034"/>
      <c r="E471" s="1034"/>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1"/>
      <c r="AL471" s="561"/>
      <c r="AM471" s="561"/>
      <c r="AN471" s="561"/>
      <c r="AO471" s="561"/>
      <c r="AP471" s="561"/>
      <c r="AQ471" s="561"/>
      <c r="AR471" s="561"/>
      <c r="AS471" s="561"/>
      <c r="AT471" s="561"/>
      <c r="AU471" s="561"/>
      <c r="AV471" s="561"/>
      <c r="AW471" s="561"/>
      <c r="AX471" s="562"/>
      <c r="AY471" s="562"/>
      <c r="AZ471" s="562"/>
      <c r="BA471" s="562"/>
      <c r="BB471" s="562"/>
      <c r="BC471" s="561"/>
      <c r="BD471" s="561"/>
      <c r="BE471" s="561"/>
      <c r="BF471" s="561"/>
      <c r="BG471" s="561"/>
      <c r="BH471" s="561"/>
      <c r="BI471" s="561"/>
      <c r="BJ471" s="561"/>
      <c r="BK471" s="561"/>
      <c r="BL471" s="561"/>
      <c r="BM471" s="561"/>
      <c r="BN471" s="561"/>
      <c r="BO471" s="561"/>
      <c r="BP471" s="561"/>
      <c r="BQ471" s="561"/>
      <c r="BR471" s="561"/>
      <c r="BS471" s="561"/>
      <c r="BT471" s="561"/>
      <c r="BU471" s="561"/>
      <c r="BV471" s="561"/>
      <c r="BW471" s="561"/>
      <c r="BX471" s="561"/>
      <c r="BY471" s="561"/>
      <c r="BZ471" s="561"/>
      <c r="CA471" s="561"/>
      <c r="CB471" s="561"/>
      <c r="CC471" s="561"/>
      <c r="CD471" s="561"/>
      <c r="CE471" s="561"/>
      <c r="CF471" s="564"/>
      <c r="CG471" s="564"/>
      <c r="CH471" s="564"/>
      <c r="CI471" s="564"/>
      <c r="CJ471" s="564"/>
      <c r="CK471" s="564"/>
      <c r="CL471" s="564"/>
      <c r="CM471" s="564"/>
      <c r="CN471" s="564"/>
      <c r="CO471" s="564"/>
      <c r="CP471" s="564"/>
      <c r="CQ471" s="564"/>
      <c r="CR471" s="564"/>
      <c r="CS471" s="564"/>
      <c r="CT471" s="564"/>
      <c r="CU471" s="564"/>
      <c r="CV471" s="564"/>
      <c r="CW471" s="564"/>
      <c r="CX471" s="564"/>
      <c r="CY471" s="564"/>
      <c r="CZ471" s="564"/>
      <c r="DA471" s="564"/>
      <c r="DB471" s="564"/>
      <c r="DC471" s="564"/>
      <c r="DD471" s="564"/>
      <c r="DE471" s="564"/>
      <c r="DF471" s="564"/>
      <c r="DG471" s="564"/>
      <c r="DH471" s="564"/>
      <c r="DI471" s="564"/>
      <c r="DJ471" s="564"/>
      <c r="DK471" s="564"/>
      <c r="DL471" s="561"/>
      <c r="DM471" s="561"/>
      <c r="DN471" s="561"/>
      <c r="DO471" s="561"/>
      <c r="DP471" s="561"/>
      <c r="DQ471" s="561"/>
      <c r="DR471" s="561"/>
      <c r="DS471" s="561"/>
      <c r="DT471" s="561"/>
      <c r="DU471" s="561"/>
      <c r="DV471" s="561"/>
      <c r="DW471" s="562"/>
      <c r="DX471" s="562"/>
      <c r="DY471" s="562"/>
      <c r="DZ471" s="562"/>
      <c r="EA471" s="562"/>
      <c r="EB471" s="562"/>
      <c r="EC471" s="562"/>
      <c r="ED471" s="562"/>
      <c r="EE471" s="562"/>
      <c r="EF471" s="562"/>
      <c r="EG471" s="562"/>
    </row>
    <row r="472" spans="1:137" ht="6" customHeight="1" x14ac:dyDescent="0.2">
      <c r="A472" s="5"/>
      <c r="B472" s="1033">
        <v>16</v>
      </c>
      <c r="C472" s="1034"/>
      <c r="D472" s="1034"/>
      <c r="E472" s="1034"/>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1"/>
      <c r="AL472" s="561"/>
      <c r="AM472" s="561"/>
      <c r="AN472" s="561"/>
      <c r="AO472" s="561"/>
      <c r="AP472" s="561"/>
      <c r="AQ472" s="561"/>
      <c r="AR472" s="561"/>
      <c r="AS472" s="561"/>
      <c r="AT472" s="561"/>
      <c r="AU472" s="561"/>
      <c r="AV472" s="561"/>
      <c r="AW472" s="561"/>
      <c r="AX472" s="562"/>
      <c r="AY472" s="562"/>
      <c r="AZ472" s="562"/>
      <c r="BA472" s="562"/>
      <c r="BB472" s="562"/>
      <c r="BC472" s="561"/>
      <c r="BD472" s="561"/>
      <c r="BE472" s="561"/>
      <c r="BF472" s="561"/>
      <c r="BG472" s="561"/>
      <c r="BH472" s="561"/>
      <c r="BI472" s="561"/>
      <c r="BJ472" s="561"/>
      <c r="BK472" s="561"/>
      <c r="BL472" s="561"/>
      <c r="BM472" s="561"/>
      <c r="BN472" s="561"/>
      <c r="BO472" s="561"/>
      <c r="BP472" s="561"/>
      <c r="BQ472" s="561"/>
      <c r="BR472" s="561"/>
      <c r="BS472" s="561"/>
      <c r="BT472" s="561"/>
      <c r="BU472" s="561"/>
      <c r="BV472" s="561"/>
      <c r="BW472" s="561"/>
      <c r="BX472" s="561"/>
      <c r="BY472" s="561"/>
      <c r="BZ472" s="561"/>
      <c r="CA472" s="561"/>
      <c r="CB472" s="561"/>
      <c r="CC472" s="561"/>
      <c r="CD472" s="561"/>
      <c r="CE472" s="561"/>
      <c r="CF472" s="564"/>
      <c r="CG472" s="564"/>
      <c r="CH472" s="564"/>
      <c r="CI472" s="564"/>
      <c r="CJ472" s="564"/>
      <c r="CK472" s="564"/>
      <c r="CL472" s="564"/>
      <c r="CM472" s="564"/>
      <c r="CN472" s="564"/>
      <c r="CO472" s="564"/>
      <c r="CP472" s="564"/>
      <c r="CQ472" s="564"/>
      <c r="CR472" s="564"/>
      <c r="CS472" s="564"/>
      <c r="CT472" s="564"/>
      <c r="CU472" s="564"/>
      <c r="CV472" s="564"/>
      <c r="CW472" s="564"/>
      <c r="CX472" s="564"/>
      <c r="CY472" s="564"/>
      <c r="CZ472" s="564"/>
      <c r="DA472" s="564"/>
      <c r="DB472" s="564"/>
      <c r="DC472" s="564"/>
      <c r="DD472" s="564"/>
      <c r="DE472" s="564"/>
      <c r="DF472" s="564"/>
      <c r="DG472" s="564"/>
      <c r="DH472" s="564"/>
      <c r="DI472" s="564"/>
      <c r="DJ472" s="564"/>
      <c r="DK472" s="564"/>
      <c r="DL472" s="561"/>
      <c r="DM472" s="561"/>
      <c r="DN472" s="561"/>
      <c r="DO472" s="561"/>
      <c r="DP472" s="561"/>
      <c r="DQ472" s="561"/>
      <c r="DR472" s="561"/>
      <c r="DS472" s="561"/>
      <c r="DT472" s="561"/>
      <c r="DU472" s="561"/>
      <c r="DV472" s="561"/>
      <c r="DW472" s="562"/>
      <c r="DX472" s="562"/>
      <c r="DY472" s="562"/>
      <c r="DZ472" s="562"/>
      <c r="EA472" s="562"/>
      <c r="EB472" s="562"/>
      <c r="EC472" s="562"/>
      <c r="ED472" s="562"/>
      <c r="EE472" s="562"/>
      <c r="EF472" s="562"/>
      <c r="EG472" s="562"/>
    </row>
    <row r="473" spans="1:137" ht="6" customHeight="1" x14ac:dyDescent="0.2">
      <c r="A473" s="5"/>
      <c r="B473" s="1034"/>
      <c r="C473" s="1034"/>
      <c r="D473" s="1034"/>
      <c r="E473" s="1034"/>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1"/>
      <c r="AL473" s="561"/>
      <c r="AM473" s="561"/>
      <c r="AN473" s="561"/>
      <c r="AO473" s="561"/>
      <c r="AP473" s="561"/>
      <c r="AQ473" s="561"/>
      <c r="AR473" s="561"/>
      <c r="AS473" s="561"/>
      <c r="AT473" s="561"/>
      <c r="AU473" s="561"/>
      <c r="AV473" s="561"/>
      <c r="AW473" s="561"/>
      <c r="AX473" s="562"/>
      <c r="AY473" s="562"/>
      <c r="AZ473" s="562"/>
      <c r="BA473" s="562"/>
      <c r="BB473" s="562"/>
      <c r="BC473" s="561"/>
      <c r="BD473" s="561"/>
      <c r="BE473" s="561"/>
      <c r="BF473" s="561"/>
      <c r="BG473" s="561"/>
      <c r="BH473" s="561"/>
      <c r="BI473" s="561"/>
      <c r="BJ473" s="561"/>
      <c r="BK473" s="561"/>
      <c r="BL473" s="561"/>
      <c r="BM473" s="561"/>
      <c r="BN473" s="561"/>
      <c r="BO473" s="561"/>
      <c r="BP473" s="561"/>
      <c r="BQ473" s="561"/>
      <c r="BR473" s="561"/>
      <c r="BS473" s="561"/>
      <c r="BT473" s="561"/>
      <c r="BU473" s="561"/>
      <c r="BV473" s="561"/>
      <c r="BW473" s="561"/>
      <c r="BX473" s="561"/>
      <c r="BY473" s="561"/>
      <c r="BZ473" s="561"/>
      <c r="CA473" s="561"/>
      <c r="CB473" s="561"/>
      <c r="CC473" s="561"/>
      <c r="CD473" s="561"/>
      <c r="CE473" s="561"/>
      <c r="CF473" s="564"/>
      <c r="CG473" s="564"/>
      <c r="CH473" s="564"/>
      <c r="CI473" s="564"/>
      <c r="CJ473" s="564"/>
      <c r="CK473" s="564"/>
      <c r="CL473" s="564"/>
      <c r="CM473" s="564"/>
      <c r="CN473" s="564"/>
      <c r="CO473" s="564"/>
      <c r="CP473" s="564"/>
      <c r="CQ473" s="564"/>
      <c r="CR473" s="564"/>
      <c r="CS473" s="564"/>
      <c r="CT473" s="564"/>
      <c r="CU473" s="564"/>
      <c r="CV473" s="564"/>
      <c r="CW473" s="564"/>
      <c r="CX473" s="564"/>
      <c r="CY473" s="564"/>
      <c r="CZ473" s="564"/>
      <c r="DA473" s="564"/>
      <c r="DB473" s="564"/>
      <c r="DC473" s="564"/>
      <c r="DD473" s="564"/>
      <c r="DE473" s="564"/>
      <c r="DF473" s="564"/>
      <c r="DG473" s="564"/>
      <c r="DH473" s="564"/>
      <c r="DI473" s="564"/>
      <c r="DJ473" s="564"/>
      <c r="DK473" s="564"/>
      <c r="DL473" s="561"/>
      <c r="DM473" s="561"/>
      <c r="DN473" s="561"/>
      <c r="DO473" s="561"/>
      <c r="DP473" s="561"/>
      <c r="DQ473" s="561"/>
      <c r="DR473" s="561"/>
      <c r="DS473" s="561"/>
      <c r="DT473" s="561"/>
      <c r="DU473" s="561"/>
      <c r="DV473" s="561"/>
      <c r="DW473" s="562"/>
      <c r="DX473" s="562"/>
      <c r="DY473" s="562"/>
      <c r="DZ473" s="562"/>
      <c r="EA473" s="562"/>
      <c r="EB473" s="562"/>
      <c r="EC473" s="562"/>
      <c r="ED473" s="562"/>
      <c r="EE473" s="562"/>
      <c r="EF473" s="562"/>
      <c r="EG473" s="562"/>
    </row>
    <row r="474" spans="1:137" ht="6" customHeight="1" x14ac:dyDescent="0.2">
      <c r="A474" s="5"/>
      <c r="B474" s="1034"/>
      <c r="C474" s="1034"/>
      <c r="D474" s="1034"/>
      <c r="E474" s="1034"/>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1"/>
      <c r="AL474" s="561"/>
      <c r="AM474" s="561"/>
      <c r="AN474" s="561"/>
      <c r="AO474" s="561"/>
      <c r="AP474" s="561"/>
      <c r="AQ474" s="561"/>
      <c r="AR474" s="561"/>
      <c r="AS474" s="561"/>
      <c r="AT474" s="561"/>
      <c r="AU474" s="561"/>
      <c r="AV474" s="561"/>
      <c r="AW474" s="561"/>
      <c r="AX474" s="562"/>
      <c r="AY474" s="562"/>
      <c r="AZ474" s="562"/>
      <c r="BA474" s="562"/>
      <c r="BB474" s="562"/>
      <c r="BC474" s="561"/>
      <c r="BD474" s="561"/>
      <c r="BE474" s="561"/>
      <c r="BF474" s="561"/>
      <c r="BG474" s="561"/>
      <c r="BH474" s="561"/>
      <c r="BI474" s="561"/>
      <c r="BJ474" s="561"/>
      <c r="BK474" s="561"/>
      <c r="BL474" s="561"/>
      <c r="BM474" s="561"/>
      <c r="BN474" s="561"/>
      <c r="BO474" s="561"/>
      <c r="BP474" s="561"/>
      <c r="BQ474" s="561"/>
      <c r="BR474" s="561"/>
      <c r="BS474" s="561"/>
      <c r="BT474" s="561"/>
      <c r="BU474" s="561"/>
      <c r="BV474" s="561"/>
      <c r="BW474" s="561"/>
      <c r="BX474" s="561"/>
      <c r="BY474" s="561"/>
      <c r="BZ474" s="561"/>
      <c r="CA474" s="561"/>
      <c r="CB474" s="561"/>
      <c r="CC474" s="561"/>
      <c r="CD474" s="561"/>
      <c r="CE474" s="561"/>
      <c r="CF474" s="564"/>
      <c r="CG474" s="564"/>
      <c r="CH474" s="564"/>
      <c r="CI474" s="564"/>
      <c r="CJ474" s="564"/>
      <c r="CK474" s="564"/>
      <c r="CL474" s="564"/>
      <c r="CM474" s="564"/>
      <c r="CN474" s="564"/>
      <c r="CO474" s="564"/>
      <c r="CP474" s="564"/>
      <c r="CQ474" s="564"/>
      <c r="CR474" s="564"/>
      <c r="CS474" s="564"/>
      <c r="CT474" s="564"/>
      <c r="CU474" s="564"/>
      <c r="CV474" s="564"/>
      <c r="CW474" s="564"/>
      <c r="CX474" s="564"/>
      <c r="CY474" s="564"/>
      <c r="CZ474" s="564"/>
      <c r="DA474" s="564"/>
      <c r="DB474" s="564"/>
      <c r="DC474" s="564"/>
      <c r="DD474" s="564"/>
      <c r="DE474" s="564"/>
      <c r="DF474" s="564"/>
      <c r="DG474" s="564"/>
      <c r="DH474" s="564"/>
      <c r="DI474" s="564"/>
      <c r="DJ474" s="564"/>
      <c r="DK474" s="564"/>
      <c r="DL474" s="561"/>
      <c r="DM474" s="561"/>
      <c r="DN474" s="561"/>
      <c r="DO474" s="561"/>
      <c r="DP474" s="561"/>
      <c r="DQ474" s="561"/>
      <c r="DR474" s="561"/>
      <c r="DS474" s="561"/>
      <c r="DT474" s="561"/>
      <c r="DU474" s="561"/>
      <c r="DV474" s="561"/>
      <c r="DW474" s="562"/>
      <c r="DX474" s="562"/>
      <c r="DY474" s="562"/>
      <c r="DZ474" s="562"/>
      <c r="EA474" s="562"/>
      <c r="EB474" s="562"/>
      <c r="EC474" s="562"/>
      <c r="ED474" s="562"/>
      <c r="EE474" s="562"/>
      <c r="EF474" s="562"/>
      <c r="EG474" s="562"/>
    </row>
    <row r="475" spans="1:137" ht="6" customHeight="1" x14ac:dyDescent="0.2">
      <c r="A475" s="5"/>
      <c r="B475" s="1033">
        <v>17</v>
      </c>
      <c r="C475" s="1034"/>
      <c r="D475" s="1034"/>
      <c r="E475" s="1034"/>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1"/>
      <c r="AL475" s="561"/>
      <c r="AM475" s="561"/>
      <c r="AN475" s="561"/>
      <c r="AO475" s="561"/>
      <c r="AP475" s="561"/>
      <c r="AQ475" s="561"/>
      <c r="AR475" s="561"/>
      <c r="AS475" s="561"/>
      <c r="AT475" s="561"/>
      <c r="AU475" s="561"/>
      <c r="AV475" s="561"/>
      <c r="AW475" s="561"/>
      <c r="AX475" s="562"/>
      <c r="AY475" s="562"/>
      <c r="AZ475" s="562"/>
      <c r="BA475" s="562"/>
      <c r="BB475" s="562"/>
      <c r="BC475" s="561"/>
      <c r="BD475" s="561"/>
      <c r="BE475" s="561"/>
      <c r="BF475" s="561"/>
      <c r="BG475" s="561"/>
      <c r="BH475" s="561"/>
      <c r="BI475" s="561"/>
      <c r="BJ475" s="561"/>
      <c r="BK475" s="561"/>
      <c r="BL475" s="561"/>
      <c r="BM475" s="561"/>
      <c r="BN475" s="561"/>
      <c r="BO475" s="561"/>
      <c r="BP475" s="561"/>
      <c r="BQ475" s="561"/>
      <c r="BR475" s="561"/>
      <c r="BS475" s="561"/>
      <c r="BT475" s="561"/>
      <c r="BU475" s="561"/>
      <c r="BV475" s="561"/>
      <c r="BW475" s="561"/>
      <c r="BX475" s="561"/>
      <c r="BY475" s="561"/>
      <c r="BZ475" s="561"/>
      <c r="CA475" s="561"/>
      <c r="CB475" s="561"/>
      <c r="CC475" s="561"/>
      <c r="CD475" s="561"/>
      <c r="CE475" s="561"/>
      <c r="CF475" s="564"/>
      <c r="CG475" s="564"/>
      <c r="CH475" s="564"/>
      <c r="CI475" s="564"/>
      <c r="CJ475" s="564"/>
      <c r="CK475" s="564"/>
      <c r="CL475" s="564"/>
      <c r="CM475" s="564"/>
      <c r="CN475" s="564"/>
      <c r="CO475" s="564"/>
      <c r="CP475" s="564"/>
      <c r="CQ475" s="564"/>
      <c r="CR475" s="564"/>
      <c r="CS475" s="564"/>
      <c r="CT475" s="564"/>
      <c r="CU475" s="564"/>
      <c r="CV475" s="564"/>
      <c r="CW475" s="564"/>
      <c r="CX475" s="564"/>
      <c r="CY475" s="564"/>
      <c r="CZ475" s="564"/>
      <c r="DA475" s="564"/>
      <c r="DB475" s="564"/>
      <c r="DC475" s="564"/>
      <c r="DD475" s="564"/>
      <c r="DE475" s="564"/>
      <c r="DF475" s="564"/>
      <c r="DG475" s="564"/>
      <c r="DH475" s="564"/>
      <c r="DI475" s="564"/>
      <c r="DJ475" s="564"/>
      <c r="DK475" s="564"/>
      <c r="DL475" s="561"/>
      <c r="DM475" s="561"/>
      <c r="DN475" s="561"/>
      <c r="DO475" s="561"/>
      <c r="DP475" s="561"/>
      <c r="DQ475" s="561"/>
      <c r="DR475" s="561"/>
      <c r="DS475" s="561"/>
      <c r="DT475" s="561"/>
      <c r="DU475" s="561"/>
      <c r="DV475" s="561"/>
      <c r="DW475" s="562"/>
      <c r="DX475" s="562"/>
      <c r="DY475" s="562"/>
      <c r="DZ475" s="562"/>
      <c r="EA475" s="562"/>
      <c r="EB475" s="562"/>
      <c r="EC475" s="562"/>
      <c r="ED475" s="562"/>
      <c r="EE475" s="562"/>
      <c r="EF475" s="562"/>
      <c r="EG475" s="562"/>
    </row>
    <row r="476" spans="1:137" ht="6" customHeight="1" x14ac:dyDescent="0.2">
      <c r="A476" s="5"/>
      <c r="B476" s="1034"/>
      <c r="C476" s="1034"/>
      <c r="D476" s="1034"/>
      <c r="E476" s="1034"/>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1"/>
      <c r="AL476" s="561"/>
      <c r="AM476" s="561"/>
      <c r="AN476" s="561"/>
      <c r="AO476" s="561"/>
      <c r="AP476" s="561"/>
      <c r="AQ476" s="561"/>
      <c r="AR476" s="561"/>
      <c r="AS476" s="561"/>
      <c r="AT476" s="561"/>
      <c r="AU476" s="561"/>
      <c r="AV476" s="561"/>
      <c r="AW476" s="561"/>
      <c r="AX476" s="562"/>
      <c r="AY476" s="562"/>
      <c r="AZ476" s="562"/>
      <c r="BA476" s="562"/>
      <c r="BB476" s="562"/>
      <c r="BC476" s="561"/>
      <c r="BD476" s="561"/>
      <c r="BE476" s="561"/>
      <c r="BF476" s="561"/>
      <c r="BG476" s="561"/>
      <c r="BH476" s="561"/>
      <c r="BI476" s="561"/>
      <c r="BJ476" s="561"/>
      <c r="BK476" s="561"/>
      <c r="BL476" s="561"/>
      <c r="BM476" s="561"/>
      <c r="BN476" s="561"/>
      <c r="BO476" s="561"/>
      <c r="BP476" s="561"/>
      <c r="BQ476" s="561"/>
      <c r="BR476" s="561"/>
      <c r="BS476" s="561"/>
      <c r="BT476" s="561"/>
      <c r="BU476" s="561"/>
      <c r="BV476" s="561"/>
      <c r="BW476" s="561"/>
      <c r="BX476" s="561"/>
      <c r="BY476" s="561"/>
      <c r="BZ476" s="561"/>
      <c r="CA476" s="561"/>
      <c r="CB476" s="561"/>
      <c r="CC476" s="561"/>
      <c r="CD476" s="561"/>
      <c r="CE476" s="561"/>
      <c r="CF476" s="564"/>
      <c r="CG476" s="564"/>
      <c r="CH476" s="564"/>
      <c r="CI476" s="564"/>
      <c r="CJ476" s="564"/>
      <c r="CK476" s="564"/>
      <c r="CL476" s="564"/>
      <c r="CM476" s="564"/>
      <c r="CN476" s="564"/>
      <c r="CO476" s="564"/>
      <c r="CP476" s="564"/>
      <c r="CQ476" s="564"/>
      <c r="CR476" s="564"/>
      <c r="CS476" s="564"/>
      <c r="CT476" s="564"/>
      <c r="CU476" s="564"/>
      <c r="CV476" s="564"/>
      <c r="CW476" s="564"/>
      <c r="CX476" s="564"/>
      <c r="CY476" s="564"/>
      <c r="CZ476" s="564"/>
      <c r="DA476" s="564"/>
      <c r="DB476" s="564"/>
      <c r="DC476" s="564"/>
      <c r="DD476" s="564"/>
      <c r="DE476" s="564"/>
      <c r="DF476" s="564"/>
      <c r="DG476" s="564"/>
      <c r="DH476" s="564"/>
      <c r="DI476" s="564"/>
      <c r="DJ476" s="564"/>
      <c r="DK476" s="564"/>
      <c r="DL476" s="561"/>
      <c r="DM476" s="561"/>
      <c r="DN476" s="561"/>
      <c r="DO476" s="561"/>
      <c r="DP476" s="561"/>
      <c r="DQ476" s="561"/>
      <c r="DR476" s="561"/>
      <c r="DS476" s="561"/>
      <c r="DT476" s="561"/>
      <c r="DU476" s="561"/>
      <c r="DV476" s="561"/>
      <c r="DW476" s="562"/>
      <c r="DX476" s="562"/>
      <c r="DY476" s="562"/>
      <c r="DZ476" s="562"/>
      <c r="EA476" s="562"/>
      <c r="EB476" s="562"/>
      <c r="EC476" s="562"/>
      <c r="ED476" s="562"/>
      <c r="EE476" s="562"/>
      <c r="EF476" s="562"/>
      <c r="EG476" s="562"/>
    </row>
    <row r="477" spans="1:137" ht="6" customHeight="1" x14ac:dyDescent="0.2">
      <c r="A477" s="5"/>
      <c r="B477" s="1034"/>
      <c r="C477" s="1034"/>
      <c r="D477" s="1034"/>
      <c r="E477" s="1034"/>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1"/>
      <c r="AL477" s="561"/>
      <c r="AM477" s="561"/>
      <c r="AN477" s="561"/>
      <c r="AO477" s="561"/>
      <c r="AP477" s="561"/>
      <c r="AQ477" s="561"/>
      <c r="AR477" s="561"/>
      <c r="AS477" s="561"/>
      <c r="AT477" s="561"/>
      <c r="AU477" s="561"/>
      <c r="AV477" s="561"/>
      <c r="AW477" s="561"/>
      <c r="AX477" s="562"/>
      <c r="AY477" s="562"/>
      <c r="AZ477" s="562"/>
      <c r="BA477" s="562"/>
      <c r="BB477" s="562"/>
      <c r="BC477" s="561"/>
      <c r="BD477" s="561"/>
      <c r="BE477" s="561"/>
      <c r="BF477" s="561"/>
      <c r="BG477" s="561"/>
      <c r="BH477" s="561"/>
      <c r="BI477" s="561"/>
      <c r="BJ477" s="561"/>
      <c r="BK477" s="561"/>
      <c r="BL477" s="561"/>
      <c r="BM477" s="561"/>
      <c r="BN477" s="561"/>
      <c r="BO477" s="561"/>
      <c r="BP477" s="561"/>
      <c r="BQ477" s="561"/>
      <c r="BR477" s="561"/>
      <c r="BS477" s="561"/>
      <c r="BT477" s="561"/>
      <c r="BU477" s="561"/>
      <c r="BV477" s="561"/>
      <c r="BW477" s="561"/>
      <c r="BX477" s="561"/>
      <c r="BY477" s="561"/>
      <c r="BZ477" s="561"/>
      <c r="CA477" s="561"/>
      <c r="CB477" s="561"/>
      <c r="CC477" s="561"/>
      <c r="CD477" s="561"/>
      <c r="CE477" s="561"/>
      <c r="CF477" s="564"/>
      <c r="CG477" s="564"/>
      <c r="CH477" s="564"/>
      <c r="CI477" s="564"/>
      <c r="CJ477" s="564"/>
      <c r="CK477" s="564"/>
      <c r="CL477" s="564"/>
      <c r="CM477" s="564"/>
      <c r="CN477" s="564"/>
      <c r="CO477" s="564"/>
      <c r="CP477" s="564"/>
      <c r="CQ477" s="564"/>
      <c r="CR477" s="564"/>
      <c r="CS477" s="564"/>
      <c r="CT477" s="564"/>
      <c r="CU477" s="564"/>
      <c r="CV477" s="564"/>
      <c r="CW477" s="564"/>
      <c r="CX477" s="564"/>
      <c r="CY477" s="564"/>
      <c r="CZ477" s="564"/>
      <c r="DA477" s="564"/>
      <c r="DB477" s="564"/>
      <c r="DC477" s="564"/>
      <c r="DD477" s="564"/>
      <c r="DE477" s="564"/>
      <c r="DF477" s="564"/>
      <c r="DG477" s="564"/>
      <c r="DH477" s="564"/>
      <c r="DI477" s="564"/>
      <c r="DJ477" s="564"/>
      <c r="DK477" s="564"/>
      <c r="DL477" s="561"/>
      <c r="DM477" s="561"/>
      <c r="DN477" s="561"/>
      <c r="DO477" s="561"/>
      <c r="DP477" s="561"/>
      <c r="DQ477" s="561"/>
      <c r="DR477" s="561"/>
      <c r="DS477" s="561"/>
      <c r="DT477" s="561"/>
      <c r="DU477" s="561"/>
      <c r="DV477" s="561"/>
      <c r="DW477" s="562"/>
      <c r="DX477" s="562"/>
      <c r="DY477" s="562"/>
      <c r="DZ477" s="562"/>
      <c r="EA477" s="562"/>
      <c r="EB477" s="562"/>
      <c r="EC477" s="562"/>
      <c r="ED477" s="562"/>
      <c r="EE477" s="562"/>
      <c r="EF477" s="562"/>
      <c r="EG477" s="562"/>
    </row>
    <row r="478" spans="1:137" ht="6" customHeight="1" x14ac:dyDescent="0.2">
      <c r="A478" s="5"/>
      <c r="B478" s="1033">
        <v>18</v>
      </c>
      <c r="C478" s="1034"/>
      <c r="D478" s="1034"/>
      <c r="E478" s="1034"/>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1"/>
      <c r="AL478" s="561"/>
      <c r="AM478" s="561"/>
      <c r="AN478" s="561"/>
      <c r="AO478" s="561"/>
      <c r="AP478" s="561"/>
      <c r="AQ478" s="561"/>
      <c r="AR478" s="561"/>
      <c r="AS478" s="561"/>
      <c r="AT478" s="561"/>
      <c r="AU478" s="561"/>
      <c r="AV478" s="561"/>
      <c r="AW478" s="561"/>
      <c r="AX478" s="562"/>
      <c r="AY478" s="562"/>
      <c r="AZ478" s="562"/>
      <c r="BA478" s="562"/>
      <c r="BB478" s="562"/>
      <c r="BC478" s="561"/>
      <c r="BD478" s="561"/>
      <c r="BE478" s="561"/>
      <c r="BF478" s="561"/>
      <c r="BG478" s="561"/>
      <c r="BH478" s="561"/>
      <c r="BI478" s="561"/>
      <c r="BJ478" s="561"/>
      <c r="BK478" s="561"/>
      <c r="BL478" s="561"/>
      <c r="BM478" s="561"/>
      <c r="BN478" s="561"/>
      <c r="BO478" s="561"/>
      <c r="BP478" s="561"/>
      <c r="BQ478" s="561"/>
      <c r="BR478" s="561"/>
      <c r="BS478" s="561"/>
      <c r="BT478" s="561"/>
      <c r="BU478" s="561"/>
      <c r="BV478" s="561"/>
      <c r="BW478" s="561"/>
      <c r="BX478" s="561"/>
      <c r="BY478" s="561"/>
      <c r="BZ478" s="561"/>
      <c r="CA478" s="561"/>
      <c r="CB478" s="561"/>
      <c r="CC478" s="561"/>
      <c r="CD478" s="561"/>
      <c r="CE478" s="561"/>
      <c r="CF478" s="564"/>
      <c r="CG478" s="564"/>
      <c r="CH478" s="564"/>
      <c r="CI478" s="564"/>
      <c r="CJ478" s="564"/>
      <c r="CK478" s="564"/>
      <c r="CL478" s="564"/>
      <c r="CM478" s="564"/>
      <c r="CN478" s="564"/>
      <c r="CO478" s="564"/>
      <c r="CP478" s="564"/>
      <c r="CQ478" s="564"/>
      <c r="CR478" s="564"/>
      <c r="CS478" s="564"/>
      <c r="CT478" s="564"/>
      <c r="CU478" s="564"/>
      <c r="CV478" s="564"/>
      <c r="CW478" s="564"/>
      <c r="CX478" s="564"/>
      <c r="CY478" s="564"/>
      <c r="CZ478" s="564"/>
      <c r="DA478" s="564"/>
      <c r="DB478" s="564"/>
      <c r="DC478" s="564"/>
      <c r="DD478" s="564"/>
      <c r="DE478" s="564"/>
      <c r="DF478" s="564"/>
      <c r="DG478" s="564"/>
      <c r="DH478" s="564"/>
      <c r="DI478" s="564"/>
      <c r="DJ478" s="564"/>
      <c r="DK478" s="564"/>
      <c r="DL478" s="561"/>
      <c r="DM478" s="561"/>
      <c r="DN478" s="561"/>
      <c r="DO478" s="561"/>
      <c r="DP478" s="561"/>
      <c r="DQ478" s="561"/>
      <c r="DR478" s="561"/>
      <c r="DS478" s="561"/>
      <c r="DT478" s="561"/>
      <c r="DU478" s="561"/>
      <c r="DV478" s="561"/>
      <c r="DW478" s="562"/>
      <c r="DX478" s="562"/>
      <c r="DY478" s="562"/>
      <c r="DZ478" s="562"/>
      <c r="EA478" s="562"/>
      <c r="EB478" s="562"/>
      <c r="EC478" s="562"/>
      <c r="ED478" s="562"/>
      <c r="EE478" s="562"/>
      <c r="EF478" s="562"/>
      <c r="EG478" s="562"/>
    </row>
    <row r="479" spans="1:137" ht="6" customHeight="1" x14ac:dyDescent="0.2">
      <c r="A479" s="5"/>
      <c r="B479" s="1034"/>
      <c r="C479" s="1034"/>
      <c r="D479" s="1034"/>
      <c r="E479" s="1034"/>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1"/>
      <c r="AL479" s="561"/>
      <c r="AM479" s="561"/>
      <c r="AN479" s="561"/>
      <c r="AO479" s="561"/>
      <c r="AP479" s="561"/>
      <c r="AQ479" s="561"/>
      <c r="AR479" s="561"/>
      <c r="AS479" s="561"/>
      <c r="AT479" s="561"/>
      <c r="AU479" s="561"/>
      <c r="AV479" s="561"/>
      <c r="AW479" s="561"/>
      <c r="AX479" s="562"/>
      <c r="AY479" s="562"/>
      <c r="AZ479" s="562"/>
      <c r="BA479" s="562"/>
      <c r="BB479" s="562"/>
      <c r="BC479" s="561"/>
      <c r="BD479" s="561"/>
      <c r="BE479" s="561"/>
      <c r="BF479" s="561"/>
      <c r="BG479" s="561"/>
      <c r="BH479" s="561"/>
      <c r="BI479" s="561"/>
      <c r="BJ479" s="561"/>
      <c r="BK479" s="561"/>
      <c r="BL479" s="561"/>
      <c r="BM479" s="561"/>
      <c r="BN479" s="561"/>
      <c r="BO479" s="561"/>
      <c r="BP479" s="561"/>
      <c r="BQ479" s="561"/>
      <c r="BR479" s="561"/>
      <c r="BS479" s="561"/>
      <c r="BT479" s="561"/>
      <c r="BU479" s="561"/>
      <c r="BV479" s="561"/>
      <c r="BW479" s="561"/>
      <c r="BX479" s="561"/>
      <c r="BY479" s="561"/>
      <c r="BZ479" s="561"/>
      <c r="CA479" s="561"/>
      <c r="CB479" s="561"/>
      <c r="CC479" s="561"/>
      <c r="CD479" s="561"/>
      <c r="CE479" s="561"/>
      <c r="CF479" s="564"/>
      <c r="CG479" s="564"/>
      <c r="CH479" s="564"/>
      <c r="CI479" s="564"/>
      <c r="CJ479" s="564"/>
      <c r="CK479" s="564"/>
      <c r="CL479" s="564"/>
      <c r="CM479" s="564"/>
      <c r="CN479" s="564"/>
      <c r="CO479" s="564"/>
      <c r="CP479" s="564"/>
      <c r="CQ479" s="564"/>
      <c r="CR479" s="564"/>
      <c r="CS479" s="564"/>
      <c r="CT479" s="564"/>
      <c r="CU479" s="564"/>
      <c r="CV479" s="564"/>
      <c r="CW479" s="564"/>
      <c r="CX479" s="564"/>
      <c r="CY479" s="564"/>
      <c r="CZ479" s="564"/>
      <c r="DA479" s="564"/>
      <c r="DB479" s="564"/>
      <c r="DC479" s="564"/>
      <c r="DD479" s="564"/>
      <c r="DE479" s="564"/>
      <c r="DF479" s="564"/>
      <c r="DG479" s="564"/>
      <c r="DH479" s="564"/>
      <c r="DI479" s="564"/>
      <c r="DJ479" s="564"/>
      <c r="DK479" s="564"/>
      <c r="DL479" s="561"/>
      <c r="DM479" s="561"/>
      <c r="DN479" s="561"/>
      <c r="DO479" s="561"/>
      <c r="DP479" s="561"/>
      <c r="DQ479" s="561"/>
      <c r="DR479" s="561"/>
      <c r="DS479" s="561"/>
      <c r="DT479" s="561"/>
      <c r="DU479" s="561"/>
      <c r="DV479" s="561"/>
      <c r="DW479" s="562"/>
      <c r="DX479" s="562"/>
      <c r="DY479" s="562"/>
      <c r="DZ479" s="562"/>
      <c r="EA479" s="562"/>
      <c r="EB479" s="562"/>
      <c r="EC479" s="562"/>
      <c r="ED479" s="562"/>
      <c r="EE479" s="562"/>
      <c r="EF479" s="562"/>
      <c r="EG479" s="562"/>
    </row>
    <row r="480" spans="1:137" ht="6" customHeight="1" x14ac:dyDescent="0.2">
      <c r="A480" s="5"/>
      <c r="B480" s="1034"/>
      <c r="C480" s="1034"/>
      <c r="D480" s="1034"/>
      <c r="E480" s="1034"/>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1"/>
      <c r="AL480" s="561"/>
      <c r="AM480" s="561"/>
      <c r="AN480" s="561"/>
      <c r="AO480" s="561"/>
      <c r="AP480" s="561"/>
      <c r="AQ480" s="561"/>
      <c r="AR480" s="561"/>
      <c r="AS480" s="561"/>
      <c r="AT480" s="561"/>
      <c r="AU480" s="561"/>
      <c r="AV480" s="561"/>
      <c r="AW480" s="561"/>
      <c r="AX480" s="562"/>
      <c r="AY480" s="562"/>
      <c r="AZ480" s="562"/>
      <c r="BA480" s="562"/>
      <c r="BB480" s="562"/>
      <c r="BC480" s="561"/>
      <c r="BD480" s="561"/>
      <c r="BE480" s="561"/>
      <c r="BF480" s="561"/>
      <c r="BG480" s="561"/>
      <c r="BH480" s="561"/>
      <c r="BI480" s="561"/>
      <c r="BJ480" s="561"/>
      <c r="BK480" s="561"/>
      <c r="BL480" s="561"/>
      <c r="BM480" s="561"/>
      <c r="BN480" s="561"/>
      <c r="BO480" s="561"/>
      <c r="BP480" s="561"/>
      <c r="BQ480" s="561"/>
      <c r="BR480" s="561"/>
      <c r="BS480" s="561"/>
      <c r="BT480" s="561"/>
      <c r="BU480" s="561"/>
      <c r="BV480" s="561"/>
      <c r="BW480" s="561"/>
      <c r="BX480" s="561"/>
      <c r="BY480" s="561"/>
      <c r="BZ480" s="561"/>
      <c r="CA480" s="561"/>
      <c r="CB480" s="561"/>
      <c r="CC480" s="561"/>
      <c r="CD480" s="561"/>
      <c r="CE480" s="561"/>
      <c r="CF480" s="564"/>
      <c r="CG480" s="564"/>
      <c r="CH480" s="564"/>
      <c r="CI480" s="564"/>
      <c r="CJ480" s="564"/>
      <c r="CK480" s="564"/>
      <c r="CL480" s="564"/>
      <c r="CM480" s="564"/>
      <c r="CN480" s="564"/>
      <c r="CO480" s="564"/>
      <c r="CP480" s="564"/>
      <c r="CQ480" s="564"/>
      <c r="CR480" s="564"/>
      <c r="CS480" s="564"/>
      <c r="CT480" s="564"/>
      <c r="CU480" s="564"/>
      <c r="CV480" s="564"/>
      <c r="CW480" s="564"/>
      <c r="CX480" s="564"/>
      <c r="CY480" s="564"/>
      <c r="CZ480" s="564"/>
      <c r="DA480" s="564"/>
      <c r="DB480" s="564"/>
      <c r="DC480" s="564"/>
      <c r="DD480" s="564"/>
      <c r="DE480" s="564"/>
      <c r="DF480" s="564"/>
      <c r="DG480" s="564"/>
      <c r="DH480" s="564"/>
      <c r="DI480" s="564"/>
      <c r="DJ480" s="564"/>
      <c r="DK480" s="564"/>
      <c r="DL480" s="561"/>
      <c r="DM480" s="561"/>
      <c r="DN480" s="561"/>
      <c r="DO480" s="561"/>
      <c r="DP480" s="561"/>
      <c r="DQ480" s="561"/>
      <c r="DR480" s="561"/>
      <c r="DS480" s="561"/>
      <c r="DT480" s="561"/>
      <c r="DU480" s="561"/>
      <c r="DV480" s="561"/>
      <c r="DW480" s="562"/>
      <c r="DX480" s="562"/>
      <c r="DY480" s="562"/>
      <c r="DZ480" s="562"/>
      <c r="EA480" s="562"/>
      <c r="EB480" s="562"/>
      <c r="EC480" s="562"/>
      <c r="ED480" s="562"/>
      <c r="EE480" s="562"/>
      <c r="EF480" s="562"/>
      <c r="EG480" s="562"/>
    </row>
    <row r="481" spans="1:137" ht="6" customHeight="1" x14ac:dyDescent="0.2">
      <c r="A481" s="5"/>
      <c r="B481" s="1033">
        <v>19</v>
      </c>
      <c r="C481" s="1034"/>
      <c r="D481" s="1034"/>
      <c r="E481" s="1034"/>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1"/>
      <c r="AL481" s="561"/>
      <c r="AM481" s="561"/>
      <c r="AN481" s="561"/>
      <c r="AO481" s="561"/>
      <c r="AP481" s="561"/>
      <c r="AQ481" s="561"/>
      <c r="AR481" s="561"/>
      <c r="AS481" s="561"/>
      <c r="AT481" s="561"/>
      <c r="AU481" s="561"/>
      <c r="AV481" s="561"/>
      <c r="AW481" s="561"/>
      <c r="AX481" s="562"/>
      <c r="AY481" s="562"/>
      <c r="AZ481" s="562"/>
      <c r="BA481" s="562"/>
      <c r="BB481" s="562"/>
      <c r="BC481" s="561"/>
      <c r="BD481" s="561"/>
      <c r="BE481" s="561"/>
      <c r="BF481" s="561"/>
      <c r="BG481" s="561"/>
      <c r="BH481" s="561"/>
      <c r="BI481" s="561"/>
      <c r="BJ481" s="561"/>
      <c r="BK481" s="561"/>
      <c r="BL481" s="561"/>
      <c r="BM481" s="561"/>
      <c r="BN481" s="561"/>
      <c r="BO481" s="561"/>
      <c r="BP481" s="561"/>
      <c r="BQ481" s="561"/>
      <c r="BR481" s="561"/>
      <c r="BS481" s="561"/>
      <c r="BT481" s="561"/>
      <c r="BU481" s="561"/>
      <c r="BV481" s="561"/>
      <c r="BW481" s="561"/>
      <c r="BX481" s="561"/>
      <c r="BY481" s="561"/>
      <c r="BZ481" s="561"/>
      <c r="CA481" s="561"/>
      <c r="CB481" s="561"/>
      <c r="CC481" s="561"/>
      <c r="CD481" s="561"/>
      <c r="CE481" s="561"/>
      <c r="CF481" s="564"/>
      <c r="CG481" s="564"/>
      <c r="CH481" s="564"/>
      <c r="CI481" s="564"/>
      <c r="CJ481" s="564"/>
      <c r="CK481" s="564"/>
      <c r="CL481" s="564"/>
      <c r="CM481" s="564"/>
      <c r="CN481" s="564"/>
      <c r="CO481" s="564"/>
      <c r="CP481" s="564"/>
      <c r="CQ481" s="564"/>
      <c r="CR481" s="564"/>
      <c r="CS481" s="564"/>
      <c r="CT481" s="564"/>
      <c r="CU481" s="564"/>
      <c r="CV481" s="564"/>
      <c r="CW481" s="564"/>
      <c r="CX481" s="564"/>
      <c r="CY481" s="564"/>
      <c r="CZ481" s="564"/>
      <c r="DA481" s="564"/>
      <c r="DB481" s="564"/>
      <c r="DC481" s="564"/>
      <c r="DD481" s="564"/>
      <c r="DE481" s="564"/>
      <c r="DF481" s="564"/>
      <c r="DG481" s="564"/>
      <c r="DH481" s="564"/>
      <c r="DI481" s="564"/>
      <c r="DJ481" s="564"/>
      <c r="DK481" s="564"/>
      <c r="DL481" s="561"/>
      <c r="DM481" s="561"/>
      <c r="DN481" s="561"/>
      <c r="DO481" s="561"/>
      <c r="DP481" s="561"/>
      <c r="DQ481" s="561"/>
      <c r="DR481" s="561"/>
      <c r="DS481" s="561"/>
      <c r="DT481" s="561"/>
      <c r="DU481" s="561"/>
      <c r="DV481" s="561"/>
      <c r="DW481" s="562"/>
      <c r="DX481" s="562"/>
      <c r="DY481" s="562"/>
      <c r="DZ481" s="562"/>
      <c r="EA481" s="562"/>
      <c r="EB481" s="562"/>
      <c r="EC481" s="562"/>
      <c r="ED481" s="562"/>
      <c r="EE481" s="562"/>
      <c r="EF481" s="562"/>
      <c r="EG481" s="562"/>
    </row>
    <row r="482" spans="1:137" ht="6" customHeight="1" x14ac:dyDescent="0.2">
      <c r="A482" s="5"/>
      <c r="B482" s="1034"/>
      <c r="C482" s="1034"/>
      <c r="D482" s="1034"/>
      <c r="E482" s="1034"/>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1"/>
      <c r="AL482" s="561"/>
      <c r="AM482" s="561"/>
      <c r="AN482" s="561"/>
      <c r="AO482" s="561"/>
      <c r="AP482" s="561"/>
      <c r="AQ482" s="561"/>
      <c r="AR482" s="561"/>
      <c r="AS482" s="561"/>
      <c r="AT482" s="561"/>
      <c r="AU482" s="561"/>
      <c r="AV482" s="561"/>
      <c r="AW482" s="561"/>
      <c r="AX482" s="562"/>
      <c r="AY482" s="562"/>
      <c r="AZ482" s="562"/>
      <c r="BA482" s="562"/>
      <c r="BB482" s="562"/>
      <c r="BC482" s="561"/>
      <c r="BD482" s="561"/>
      <c r="BE482" s="561"/>
      <c r="BF482" s="561"/>
      <c r="BG482" s="561"/>
      <c r="BH482" s="561"/>
      <c r="BI482" s="561"/>
      <c r="BJ482" s="561"/>
      <c r="BK482" s="561"/>
      <c r="BL482" s="561"/>
      <c r="BM482" s="561"/>
      <c r="BN482" s="561"/>
      <c r="BO482" s="561"/>
      <c r="BP482" s="561"/>
      <c r="BQ482" s="561"/>
      <c r="BR482" s="561"/>
      <c r="BS482" s="561"/>
      <c r="BT482" s="561"/>
      <c r="BU482" s="561"/>
      <c r="BV482" s="561"/>
      <c r="BW482" s="561"/>
      <c r="BX482" s="561"/>
      <c r="BY482" s="561"/>
      <c r="BZ482" s="561"/>
      <c r="CA482" s="561"/>
      <c r="CB482" s="561"/>
      <c r="CC482" s="561"/>
      <c r="CD482" s="561"/>
      <c r="CE482" s="561"/>
      <c r="CF482" s="564"/>
      <c r="CG482" s="564"/>
      <c r="CH482" s="564"/>
      <c r="CI482" s="564"/>
      <c r="CJ482" s="564"/>
      <c r="CK482" s="564"/>
      <c r="CL482" s="564"/>
      <c r="CM482" s="564"/>
      <c r="CN482" s="564"/>
      <c r="CO482" s="564"/>
      <c r="CP482" s="564"/>
      <c r="CQ482" s="564"/>
      <c r="CR482" s="564"/>
      <c r="CS482" s="564"/>
      <c r="CT482" s="564"/>
      <c r="CU482" s="564"/>
      <c r="CV482" s="564"/>
      <c r="CW482" s="564"/>
      <c r="CX482" s="564"/>
      <c r="CY482" s="564"/>
      <c r="CZ482" s="564"/>
      <c r="DA482" s="564"/>
      <c r="DB482" s="564"/>
      <c r="DC482" s="564"/>
      <c r="DD482" s="564"/>
      <c r="DE482" s="564"/>
      <c r="DF482" s="564"/>
      <c r="DG482" s="564"/>
      <c r="DH482" s="564"/>
      <c r="DI482" s="564"/>
      <c r="DJ482" s="564"/>
      <c r="DK482" s="564"/>
      <c r="DL482" s="561"/>
      <c r="DM482" s="561"/>
      <c r="DN482" s="561"/>
      <c r="DO482" s="561"/>
      <c r="DP482" s="561"/>
      <c r="DQ482" s="561"/>
      <c r="DR482" s="561"/>
      <c r="DS482" s="561"/>
      <c r="DT482" s="561"/>
      <c r="DU482" s="561"/>
      <c r="DV482" s="561"/>
      <c r="DW482" s="562"/>
      <c r="DX482" s="562"/>
      <c r="DY482" s="562"/>
      <c r="DZ482" s="562"/>
      <c r="EA482" s="562"/>
      <c r="EB482" s="562"/>
      <c r="EC482" s="562"/>
      <c r="ED482" s="562"/>
      <c r="EE482" s="562"/>
      <c r="EF482" s="562"/>
      <c r="EG482" s="562"/>
    </row>
    <row r="483" spans="1:137" ht="6" customHeight="1" x14ac:dyDescent="0.2">
      <c r="A483" s="5"/>
      <c r="B483" s="1034"/>
      <c r="C483" s="1034"/>
      <c r="D483" s="1034"/>
      <c r="E483" s="1034"/>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1"/>
      <c r="AL483" s="561"/>
      <c r="AM483" s="561"/>
      <c r="AN483" s="561"/>
      <c r="AO483" s="561"/>
      <c r="AP483" s="561"/>
      <c r="AQ483" s="561"/>
      <c r="AR483" s="561"/>
      <c r="AS483" s="561"/>
      <c r="AT483" s="561"/>
      <c r="AU483" s="561"/>
      <c r="AV483" s="561"/>
      <c r="AW483" s="561"/>
      <c r="AX483" s="562"/>
      <c r="AY483" s="562"/>
      <c r="AZ483" s="562"/>
      <c r="BA483" s="562"/>
      <c r="BB483" s="562"/>
      <c r="BC483" s="561"/>
      <c r="BD483" s="561"/>
      <c r="BE483" s="561"/>
      <c r="BF483" s="561"/>
      <c r="BG483" s="561"/>
      <c r="BH483" s="561"/>
      <c r="BI483" s="561"/>
      <c r="BJ483" s="561"/>
      <c r="BK483" s="561"/>
      <c r="BL483" s="561"/>
      <c r="BM483" s="561"/>
      <c r="BN483" s="561"/>
      <c r="BO483" s="561"/>
      <c r="BP483" s="561"/>
      <c r="BQ483" s="561"/>
      <c r="BR483" s="561"/>
      <c r="BS483" s="561"/>
      <c r="BT483" s="561"/>
      <c r="BU483" s="561"/>
      <c r="BV483" s="561"/>
      <c r="BW483" s="561"/>
      <c r="BX483" s="561"/>
      <c r="BY483" s="561"/>
      <c r="BZ483" s="561"/>
      <c r="CA483" s="561"/>
      <c r="CB483" s="561"/>
      <c r="CC483" s="561"/>
      <c r="CD483" s="561"/>
      <c r="CE483" s="561"/>
      <c r="CF483" s="564"/>
      <c r="CG483" s="564"/>
      <c r="CH483" s="564"/>
      <c r="CI483" s="564"/>
      <c r="CJ483" s="564"/>
      <c r="CK483" s="564"/>
      <c r="CL483" s="564"/>
      <c r="CM483" s="564"/>
      <c r="CN483" s="564"/>
      <c r="CO483" s="564"/>
      <c r="CP483" s="564"/>
      <c r="CQ483" s="564"/>
      <c r="CR483" s="564"/>
      <c r="CS483" s="564"/>
      <c r="CT483" s="564"/>
      <c r="CU483" s="564"/>
      <c r="CV483" s="564"/>
      <c r="CW483" s="564"/>
      <c r="CX483" s="564"/>
      <c r="CY483" s="564"/>
      <c r="CZ483" s="564"/>
      <c r="DA483" s="564"/>
      <c r="DB483" s="564"/>
      <c r="DC483" s="564"/>
      <c r="DD483" s="564"/>
      <c r="DE483" s="564"/>
      <c r="DF483" s="564"/>
      <c r="DG483" s="564"/>
      <c r="DH483" s="564"/>
      <c r="DI483" s="564"/>
      <c r="DJ483" s="564"/>
      <c r="DK483" s="564"/>
      <c r="DL483" s="561"/>
      <c r="DM483" s="561"/>
      <c r="DN483" s="561"/>
      <c r="DO483" s="561"/>
      <c r="DP483" s="561"/>
      <c r="DQ483" s="561"/>
      <c r="DR483" s="561"/>
      <c r="DS483" s="561"/>
      <c r="DT483" s="561"/>
      <c r="DU483" s="561"/>
      <c r="DV483" s="561"/>
      <c r="DW483" s="562"/>
      <c r="DX483" s="562"/>
      <c r="DY483" s="562"/>
      <c r="DZ483" s="562"/>
      <c r="EA483" s="562"/>
      <c r="EB483" s="562"/>
      <c r="EC483" s="562"/>
      <c r="ED483" s="562"/>
      <c r="EE483" s="562"/>
      <c r="EF483" s="562"/>
      <c r="EG483" s="562"/>
    </row>
    <row r="484" spans="1:137" ht="6" customHeight="1" x14ac:dyDescent="0.2">
      <c r="A484" s="5"/>
      <c r="B484" s="1033">
        <v>20</v>
      </c>
      <c r="C484" s="1034"/>
      <c r="D484" s="1034"/>
      <c r="E484" s="1034"/>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1"/>
      <c r="AL484" s="561"/>
      <c r="AM484" s="561"/>
      <c r="AN484" s="561"/>
      <c r="AO484" s="561"/>
      <c r="AP484" s="561"/>
      <c r="AQ484" s="561"/>
      <c r="AR484" s="561"/>
      <c r="AS484" s="561"/>
      <c r="AT484" s="561"/>
      <c r="AU484" s="561"/>
      <c r="AV484" s="561"/>
      <c r="AW484" s="561"/>
      <c r="AX484" s="562"/>
      <c r="AY484" s="562"/>
      <c r="AZ484" s="562"/>
      <c r="BA484" s="562"/>
      <c r="BB484" s="562"/>
      <c r="BC484" s="561"/>
      <c r="BD484" s="561"/>
      <c r="BE484" s="561"/>
      <c r="BF484" s="561"/>
      <c r="BG484" s="561"/>
      <c r="BH484" s="561"/>
      <c r="BI484" s="561"/>
      <c r="BJ484" s="561"/>
      <c r="BK484" s="561"/>
      <c r="BL484" s="561"/>
      <c r="BM484" s="561"/>
      <c r="BN484" s="561"/>
      <c r="BO484" s="561"/>
      <c r="BP484" s="561"/>
      <c r="BQ484" s="561"/>
      <c r="BR484" s="561"/>
      <c r="BS484" s="561"/>
      <c r="BT484" s="561"/>
      <c r="BU484" s="561"/>
      <c r="BV484" s="561"/>
      <c r="BW484" s="561"/>
      <c r="BX484" s="561"/>
      <c r="BY484" s="561"/>
      <c r="BZ484" s="561"/>
      <c r="CA484" s="561"/>
      <c r="CB484" s="561"/>
      <c r="CC484" s="561"/>
      <c r="CD484" s="561"/>
      <c r="CE484" s="561"/>
      <c r="CF484" s="564"/>
      <c r="CG484" s="564"/>
      <c r="CH484" s="564"/>
      <c r="CI484" s="564"/>
      <c r="CJ484" s="564"/>
      <c r="CK484" s="564"/>
      <c r="CL484" s="564"/>
      <c r="CM484" s="564"/>
      <c r="CN484" s="564"/>
      <c r="CO484" s="564"/>
      <c r="CP484" s="564"/>
      <c r="CQ484" s="564"/>
      <c r="CR484" s="564"/>
      <c r="CS484" s="564"/>
      <c r="CT484" s="564"/>
      <c r="CU484" s="564"/>
      <c r="CV484" s="564"/>
      <c r="CW484" s="564"/>
      <c r="CX484" s="564"/>
      <c r="CY484" s="564"/>
      <c r="CZ484" s="564"/>
      <c r="DA484" s="564"/>
      <c r="DB484" s="564"/>
      <c r="DC484" s="564"/>
      <c r="DD484" s="564"/>
      <c r="DE484" s="564"/>
      <c r="DF484" s="564"/>
      <c r="DG484" s="564"/>
      <c r="DH484" s="564"/>
      <c r="DI484" s="564"/>
      <c r="DJ484" s="564"/>
      <c r="DK484" s="564"/>
      <c r="DL484" s="561"/>
      <c r="DM484" s="561"/>
      <c r="DN484" s="561"/>
      <c r="DO484" s="561"/>
      <c r="DP484" s="561"/>
      <c r="DQ484" s="561"/>
      <c r="DR484" s="561"/>
      <c r="DS484" s="561"/>
      <c r="DT484" s="561"/>
      <c r="DU484" s="561"/>
      <c r="DV484" s="561"/>
      <c r="DW484" s="562"/>
      <c r="DX484" s="562"/>
      <c r="DY484" s="562"/>
      <c r="DZ484" s="562"/>
      <c r="EA484" s="562"/>
      <c r="EB484" s="562"/>
      <c r="EC484" s="562"/>
      <c r="ED484" s="562"/>
      <c r="EE484" s="562"/>
      <c r="EF484" s="562"/>
      <c r="EG484" s="562"/>
    </row>
    <row r="485" spans="1:137" ht="6" customHeight="1" x14ac:dyDescent="0.2">
      <c r="A485" s="5"/>
      <c r="B485" s="1034"/>
      <c r="C485" s="1034"/>
      <c r="D485" s="1034"/>
      <c r="E485" s="1034"/>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1"/>
      <c r="AL485" s="561"/>
      <c r="AM485" s="561"/>
      <c r="AN485" s="561"/>
      <c r="AO485" s="561"/>
      <c r="AP485" s="561"/>
      <c r="AQ485" s="561"/>
      <c r="AR485" s="561"/>
      <c r="AS485" s="561"/>
      <c r="AT485" s="561"/>
      <c r="AU485" s="561"/>
      <c r="AV485" s="561"/>
      <c r="AW485" s="561"/>
      <c r="AX485" s="562"/>
      <c r="AY485" s="562"/>
      <c r="AZ485" s="562"/>
      <c r="BA485" s="562"/>
      <c r="BB485" s="562"/>
      <c r="BC485" s="561"/>
      <c r="BD485" s="561"/>
      <c r="BE485" s="561"/>
      <c r="BF485" s="561"/>
      <c r="BG485" s="561"/>
      <c r="BH485" s="561"/>
      <c r="BI485" s="561"/>
      <c r="BJ485" s="561"/>
      <c r="BK485" s="561"/>
      <c r="BL485" s="561"/>
      <c r="BM485" s="561"/>
      <c r="BN485" s="561"/>
      <c r="BO485" s="561"/>
      <c r="BP485" s="561"/>
      <c r="BQ485" s="561"/>
      <c r="BR485" s="561"/>
      <c r="BS485" s="561"/>
      <c r="BT485" s="561"/>
      <c r="BU485" s="561"/>
      <c r="BV485" s="561"/>
      <c r="BW485" s="561"/>
      <c r="BX485" s="561"/>
      <c r="BY485" s="561"/>
      <c r="BZ485" s="561"/>
      <c r="CA485" s="561"/>
      <c r="CB485" s="561"/>
      <c r="CC485" s="561"/>
      <c r="CD485" s="561"/>
      <c r="CE485" s="561"/>
      <c r="CF485" s="564"/>
      <c r="CG485" s="564"/>
      <c r="CH485" s="564"/>
      <c r="CI485" s="564"/>
      <c r="CJ485" s="564"/>
      <c r="CK485" s="564"/>
      <c r="CL485" s="564"/>
      <c r="CM485" s="564"/>
      <c r="CN485" s="564"/>
      <c r="CO485" s="564"/>
      <c r="CP485" s="564"/>
      <c r="CQ485" s="564"/>
      <c r="CR485" s="564"/>
      <c r="CS485" s="564"/>
      <c r="CT485" s="564"/>
      <c r="CU485" s="564"/>
      <c r="CV485" s="564"/>
      <c r="CW485" s="564"/>
      <c r="CX485" s="564"/>
      <c r="CY485" s="564"/>
      <c r="CZ485" s="564"/>
      <c r="DA485" s="564"/>
      <c r="DB485" s="564"/>
      <c r="DC485" s="564"/>
      <c r="DD485" s="564"/>
      <c r="DE485" s="564"/>
      <c r="DF485" s="564"/>
      <c r="DG485" s="564"/>
      <c r="DH485" s="564"/>
      <c r="DI485" s="564"/>
      <c r="DJ485" s="564"/>
      <c r="DK485" s="564"/>
      <c r="DL485" s="561"/>
      <c r="DM485" s="561"/>
      <c r="DN485" s="561"/>
      <c r="DO485" s="561"/>
      <c r="DP485" s="561"/>
      <c r="DQ485" s="561"/>
      <c r="DR485" s="561"/>
      <c r="DS485" s="561"/>
      <c r="DT485" s="561"/>
      <c r="DU485" s="561"/>
      <c r="DV485" s="561"/>
      <c r="DW485" s="562"/>
      <c r="DX485" s="562"/>
      <c r="DY485" s="562"/>
      <c r="DZ485" s="562"/>
      <c r="EA485" s="562"/>
      <c r="EB485" s="562"/>
      <c r="EC485" s="562"/>
      <c r="ED485" s="562"/>
      <c r="EE485" s="562"/>
      <c r="EF485" s="562"/>
      <c r="EG485" s="562"/>
    </row>
    <row r="486" spans="1:137" ht="6" customHeight="1" thickBot="1" x14ac:dyDescent="0.25">
      <c r="A486" s="5"/>
      <c r="B486" s="1035"/>
      <c r="C486" s="1035"/>
      <c r="D486" s="1035"/>
      <c r="E486" s="1035"/>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3"/>
      <c r="AL486" s="593"/>
      <c r="AM486" s="593"/>
      <c r="AN486" s="593"/>
      <c r="AO486" s="593"/>
      <c r="AP486" s="593"/>
      <c r="AQ486" s="593"/>
      <c r="AR486" s="593"/>
      <c r="AS486" s="593"/>
      <c r="AT486" s="593"/>
      <c r="AU486" s="593"/>
      <c r="AV486" s="593"/>
      <c r="AW486" s="593"/>
      <c r="AX486" s="594"/>
      <c r="AY486" s="594"/>
      <c r="AZ486" s="594"/>
      <c r="BA486" s="594"/>
      <c r="BB486" s="594"/>
      <c r="BC486" s="593"/>
      <c r="BD486" s="593"/>
      <c r="BE486" s="593"/>
      <c r="BF486" s="593"/>
      <c r="BG486" s="593"/>
      <c r="BH486" s="593"/>
      <c r="BI486" s="593"/>
      <c r="BJ486" s="593"/>
      <c r="BK486" s="593"/>
      <c r="BL486" s="593"/>
      <c r="BM486" s="593"/>
      <c r="BN486" s="593"/>
      <c r="BO486" s="593"/>
      <c r="BP486" s="593"/>
      <c r="BQ486" s="593"/>
      <c r="BR486" s="593"/>
      <c r="BS486" s="593"/>
      <c r="BT486" s="593"/>
      <c r="BU486" s="593"/>
      <c r="BV486" s="593"/>
      <c r="BW486" s="593"/>
      <c r="BX486" s="593"/>
      <c r="BY486" s="593"/>
      <c r="BZ486" s="593"/>
      <c r="CA486" s="593"/>
      <c r="CB486" s="593"/>
      <c r="CC486" s="593"/>
      <c r="CD486" s="593"/>
      <c r="CE486" s="593"/>
      <c r="CF486" s="595"/>
      <c r="CG486" s="595"/>
      <c r="CH486" s="595"/>
      <c r="CI486" s="595"/>
      <c r="CJ486" s="595"/>
      <c r="CK486" s="595"/>
      <c r="CL486" s="595"/>
      <c r="CM486" s="595"/>
      <c r="CN486" s="595"/>
      <c r="CO486" s="595"/>
      <c r="CP486" s="595"/>
      <c r="CQ486" s="595"/>
      <c r="CR486" s="595"/>
      <c r="CS486" s="595"/>
      <c r="CT486" s="595"/>
      <c r="CU486" s="595"/>
      <c r="CV486" s="595"/>
      <c r="CW486" s="595"/>
      <c r="CX486" s="595"/>
      <c r="CY486" s="595"/>
      <c r="CZ486" s="595"/>
      <c r="DA486" s="595"/>
      <c r="DB486" s="595"/>
      <c r="DC486" s="595"/>
      <c r="DD486" s="595"/>
      <c r="DE486" s="595"/>
      <c r="DF486" s="595"/>
      <c r="DG486" s="595"/>
      <c r="DH486" s="595"/>
      <c r="DI486" s="595"/>
      <c r="DJ486" s="595"/>
      <c r="DK486" s="595"/>
      <c r="DL486" s="593"/>
      <c r="DM486" s="593"/>
      <c r="DN486" s="593"/>
      <c r="DO486" s="593"/>
      <c r="DP486" s="593"/>
      <c r="DQ486" s="593"/>
      <c r="DR486" s="593"/>
      <c r="DS486" s="593"/>
      <c r="DT486" s="593"/>
      <c r="DU486" s="593"/>
      <c r="DV486" s="593"/>
      <c r="DW486" s="594"/>
      <c r="DX486" s="594"/>
      <c r="DY486" s="594"/>
      <c r="DZ486" s="594"/>
      <c r="EA486" s="594"/>
      <c r="EB486" s="594"/>
      <c r="EC486" s="594"/>
      <c r="ED486" s="594"/>
      <c r="EE486" s="594"/>
      <c r="EF486" s="594"/>
      <c r="EG486" s="594"/>
    </row>
    <row r="487" spans="1:137" ht="6" customHeight="1" thickTop="1" x14ac:dyDescent="0.2">
      <c r="A487" s="5"/>
      <c r="B487" s="622" t="s">
        <v>27</v>
      </c>
      <c r="C487" s="623"/>
      <c r="D487" s="623"/>
      <c r="E487" s="623"/>
      <c r="F487" s="623"/>
      <c r="G487" s="623"/>
      <c r="H487" s="623"/>
      <c r="I487" s="623"/>
      <c r="J487" s="623"/>
      <c r="K487" s="623"/>
      <c r="L487" s="623"/>
      <c r="M487" s="623"/>
      <c r="N487" s="623"/>
      <c r="O487" s="623"/>
      <c r="P487" s="623"/>
      <c r="Q487" s="623"/>
      <c r="R487" s="623"/>
      <c r="S487" s="623"/>
      <c r="T487" s="623"/>
      <c r="U487" s="623"/>
      <c r="V487" s="623"/>
      <c r="W487" s="623"/>
      <c r="X487" s="623"/>
      <c r="Y487" s="623"/>
      <c r="Z487" s="623"/>
      <c r="AA487" s="623"/>
      <c r="AB487" s="623"/>
      <c r="AC487" s="623"/>
      <c r="AD487" s="590"/>
      <c r="AE487" s="590"/>
      <c r="AF487" s="590"/>
      <c r="AG487" s="590"/>
      <c r="AH487" s="590"/>
      <c r="AI487" s="590"/>
      <c r="AJ487" s="590"/>
      <c r="AK487" s="590"/>
      <c r="AL487" s="590"/>
      <c r="AM487" s="590"/>
      <c r="AN487" s="590"/>
      <c r="AO487" s="590"/>
      <c r="AP487" s="590"/>
      <c r="AQ487" s="590"/>
      <c r="AR487" s="590"/>
      <c r="AS487" s="590"/>
      <c r="AT487" s="590"/>
      <c r="AU487" s="590"/>
      <c r="AV487" s="590"/>
      <c r="AW487" s="590"/>
      <c r="AX487" s="590"/>
      <c r="AY487" s="590"/>
      <c r="AZ487" s="590"/>
      <c r="BA487" s="590"/>
      <c r="BB487" s="590"/>
      <c r="BC487" s="590"/>
      <c r="BD487" s="590"/>
      <c r="BE487" s="590"/>
      <c r="BF487" s="590"/>
      <c r="BG487" s="590"/>
      <c r="BH487" s="590"/>
      <c r="BI487" s="590"/>
      <c r="BJ487" s="590"/>
      <c r="BK487" s="590"/>
      <c r="BL487" s="590"/>
      <c r="BM487" s="590"/>
      <c r="BN487" s="590"/>
      <c r="BO487" s="590"/>
      <c r="BP487" s="590"/>
      <c r="BQ487" s="590"/>
      <c r="BR487" s="590"/>
      <c r="BS487" s="590"/>
      <c r="BT487" s="590"/>
      <c r="BU487" s="590"/>
      <c r="BV487" s="590"/>
      <c r="BW487" s="590"/>
      <c r="BX487" s="590"/>
      <c r="BY487" s="590"/>
      <c r="BZ487" s="590"/>
      <c r="CA487" s="590"/>
      <c r="CB487" s="590"/>
      <c r="CC487" s="590"/>
      <c r="CD487" s="590"/>
      <c r="CE487" s="590"/>
      <c r="CF487" s="612"/>
      <c r="CG487" s="612"/>
      <c r="CH487" s="612"/>
      <c r="CI487" s="612"/>
      <c r="CJ487" s="612"/>
      <c r="CK487" s="612"/>
      <c r="CL487" s="612"/>
      <c r="CM487" s="612"/>
      <c r="CN487" s="612"/>
      <c r="CO487" s="612"/>
      <c r="CP487" s="614"/>
      <c r="CQ487" s="614"/>
      <c r="CR487" s="614"/>
      <c r="CS487" s="614"/>
      <c r="CT487" s="614"/>
      <c r="CU487" s="614"/>
      <c r="CV487" s="614"/>
      <c r="CW487" s="614"/>
      <c r="CX487" s="614"/>
      <c r="CY487" s="614"/>
      <c r="CZ487" s="614"/>
      <c r="DA487" s="614"/>
      <c r="DB487" s="614"/>
      <c r="DC487" s="614"/>
      <c r="DD487" s="614"/>
      <c r="DE487" s="614"/>
      <c r="DF487" s="614"/>
      <c r="DG487" s="614"/>
      <c r="DH487" s="614"/>
      <c r="DI487" s="614"/>
      <c r="DJ487" s="614"/>
      <c r="DK487" s="614"/>
      <c r="DL487" s="618"/>
      <c r="DM487" s="618"/>
      <c r="DN487" s="618"/>
      <c r="DO487" s="618"/>
      <c r="DP487" s="618"/>
      <c r="DQ487" s="618"/>
      <c r="DR487" s="618"/>
      <c r="DS487" s="618"/>
      <c r="DT487" s="618"/>
      <c r="DU487" s="618"/>
      <c r="DV487" s="618"/>
      <c r="DW487" s="619"/>
      <c r="DX487" s="619"/>
      <c r="DY487" s="619"/>
      <c r="DZ487" s="619"/>
      <c r="EA487" s="619"/>
      <c r="EB487" s="619"/>
      <c r="EC487" s="619"/>
      <c r="ED487" s="619"/>
      <c r="EE487" s="619"/>
      <c r="EF487" s="619"/>
      <c r="EG487" s="619"/>
    </row>
    <row r="488" spans="1:137" ht="6" customHeight="1" x14ac:dyDescent="0.2">
      <c r="A488" s="5"/>
      <c r="B488" s="558"/>
      <c r="C488" s="558"/>
      <c r="D488" s="558"/>
      <c r="E488" s="558"/>
      <c r="F488" s="558"/>
      <c r="G488" s="558"/>
      <c r="H488" s="558"/>
      <c r="I488" s="558"/>
      <c r="J488" s="558"/>
      <c r="K488" s="558"/>
      <c r="L488" s="558"/>
      <c r="M488" s="558"/>
      <c r="N488" s="558"/>
      <c r="O488" s="558"/>
      <c r="P488" s="558"/>
      <c r="Q488" s="558"/>
      <c r="R488" s="558"/>
      <c r="S488" s="558"/>
      <c r="T488" s="558"/>
      <c r="U488" s="558"/>
      <c r="V488" s="558"/>
      <c r="W488" s="558"/>
      <c r="X488" s="558"/>
      <c r="Y488" s="558"/>
      <c r="Z488" s="558"/>
      <c r="AA488" s="558"/>
      <c r="AB488" s="558"/>
      <c r="AC488" s="558"/>
      <c r="AD488" s="591"/>
      <c r="AE488" s="591"/>
      <c r="AF488" s="591"/>
      <c r="AG488" s="591"/>
      <c r="AH488" s="591"/>
      <c r="AI488" s="591"/>
      <c r="AJ488" s="591"/>
      <c r="AK488" s="591"/>
      <c r="AL488" s="591"/>
      <c r="AM488" s="591"/>
      <c r="AN488" s="591"/>
      <c r="AO488" s="591"/>
      <c r="AP488" s="591"/>
      <c r="AQ488" s="591"/>
      <c r="AR488" s="591"/>
      <c r="AS488" s="591"/>
      <c r="AT488" s="591"/>
      <c r="AU488" s="591"/>
      <c r="AV488" s="591"/>
      <c r="AW488" s="591"/>
      <c r="AX488" s="591"/>
      <c r="AY488" s="591"/>
      <c r="AZ488" s="591"/>
      <c r="BA488" s="591"/>
      <c r="BB488" s="591"/>
      <c r="BC488" s="591"/>
      <c r="BD488" s="591"/>
      <c r="BE488" s="591"/>
      <c r="BF488" s="591"/>
      <c r="BG488" s="591"/>
      <c r="BH488" s="591"/>
      <c r="BI488" s="591"/>
      <c r="BJ488" s="591"/>
      <c r="BK488" s="591"/>
      <c r="BL488" s="591"/>
      <c r="BM488" s="591"/>
      <c r="BN488" s="591"/>
      <c r="BO488" s="591"/>
      <c r="BP488" s="591"/>
      <c r="BQ488" s="591"/>
      <c r="BR488" s="591"/>
      <c r="BS488" s="591"/>
      <c r="BT488" s="591"/>
      <c r="BU488" s="591"/>
      <c r="BV488" s="591"/>
      <c r="BW488" s="591"/>
      <c r="BX488" s="591"/>
      <c r="BY488" s="591"/>
      <c r="BZ488" s="591"/>
      <c r="CA488" s="591"/>
      <c r="CB488" s="591"/>
      <c r="CC488" s="591"/>
      <c r="CD488" s="591"/>
      <c r="CE488" s="591"/>
      <c r="CF488" s="564"/>
      <c r="CG488" s="564"/>
      <c r="CH488" s="564"/>
      <c r="CI488" s="564"/>
      <c r="CJ488" s="564"/>
      <c r="CK488" s="564"/>
      <c r="CL488" s="564"/>
      <c r="CM488" s="564"/>
      <c r="CN488" s="564"/>
      <c r="CO488" s="564"/>
      <c r="CP488" s="564"/>
      <c r="CQ488" s="564"/>
      <c r="CR488" s="564"/>
      <c r="CS488" s="564"/>
      <c r="CT488" s="564"/>
      <c r="CU488" s="564"/>
      <c r="CV488" s="564"/>
      <c r="CW488" s="564"/>
      <c r="CX488" s="564"/>
      <c r="CY488" s="564"/>
      <c r="CZ488" s="564"/>
      <c r="DA488" s="564"/>
      <c r="DB488" s="564"/>
      <c r="DC488" s="564"/>
      <c r="DD488" s="564"/>
      <c r="DE488" s="564"/>
      <c r="DF488" s="564"/>
      <c r="DG488" s="564"/>
      <c r="DH488" s="564"/>
      <c r="DI488" s="564"/>
      <c r="DJ488" s="564"/>
      <c r="DK488" s="564"/>
      <c r="DL488" s="591"/>
      <c r="DM488" s="591"/>
      <c r="DN488" s="591"/>
      <c r="DO488" s="591"/>
      <c r="DP488" s="591"/>
      <c r="DQ488" s="591"/>
      <c r="DR488" s="591"/>
      <c r="DS488" s="591"/>
      <c r="DT488" s="591"/>
      <c r="DU488" s="591"/>
      <c r="DV488" s="591"/>
      <c r="DW488" s="620"/>
      <c r="DX488" s="620"/>
      <c r="DY488" s="620"/>
      <c r="DZ488" s="620"/>
      <c r="EA488" s="620"/>
      <c r="EB488" s="620"/>
      <c r="EC488" s="620"/>
      <c r="ED488" s="620"/>
      <c r="EE488" s="620"/>
      <c r="EF488" s="620"/>
      <c r="EG488" s="620"/>
    </row>
    <row r="489" spans="1:137" ht="6" customHeight="1" x14ac:dyDescent="0.2">
      <c r="A489" s="5"/>
      <c r="B489" s="624"/>
      <c r="C489" s="624"/>
      <c r="D489" s="624"/>
      <c r="E489" s="624"/>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592"/>
      <c r="AE489" s="592"/>
      <c r="AF489" s="592"/>
      <c r="AG489" s="592"/>
      <c r="AH489" s="592"/>
      <c r="AI489" s="592"/>
      <c r="AJ489" s="592"/>
      <c r="AK489" s="592"/>
      <c r="AL489" s="592"/>
      <c r="AM489" s="592"/>
      <c r="AN489" s="592"/>
      <c r="AO489" s="592"/>
      <c r="AP489" s="592"/>
      <c r="AQ489" s="592"/>
      <c r="AR489" s="592"/>
      <c r="AS489" s="592"/>
      <c r="AT489" s="592"/>
      <c r="AU489" s="592"/>
      <c r="AV489" s="592"/>
      <c r="AW489" s="592"/>
      <c r="AX489" s="592"/>
      <c r="AY489" s="592"/>
      <c r="AZ489" s="592"/>
      <c r="BA489" s="592"/>
      <c r="BB489" s="592"/>
      <c r="BC489" s="592"/>
      <c r="BD489" s="592"/>
      <c r="BE489" s="592"/>
      <c r="BF489" s="592"/>
      <c r="BG489" s="592"/>
      <c r="BH489" s="592"/>
      <c r="BI489" s="592"/>
      <c r="BJ489" s="592"/>
      <c r="BK489" s="592"/>
      <c r="BL489" s="592"/>
      <c r="BM489" s="592"/>
      <c r="BN489" s="592"/>
      <c r="BO489" s="592"/>
      <c r="BP489" s="592"/>
      <c r="BQ489" s="592"/>
      <c r="BR489" s="592"/>
      <c r="BS489" s="592"/>
      <c r="BT489" s="592"/>
      <c r="BU489" s="592"/>
      <c r="BV489" s="592"/>
      <c r="BW489" s="592"/>
      <c r="BX489" s="592"/>
      <c r="BY489" s="592"/>
      <c r="BZ489" s="592"/>
      <c r="CA489" s="592"/>
      <c r="CB489" s="592"/>
      <c r="CC489" s="592"/>
      <c r="CD489" s="592"/>
      <c r="CE489" s="592"/>
      <c r="CF489" s="613"/>
      <c r="CG489" s="613"/>
      <c r="CH489" s="613"/>
      <c r="CI489" s="613"/>
      <c r="CJ489" s="613"/>
      <c r="CK489" s="613"/>
      <c r="CL489" s="613"/>
      <c r="CM489" s="613"/>
      <c r="CN489" s="613"/>
      <c r="CO489" s="613"/>
      <c r="CP489" s="613"/>
      <c r="CQ489" s="613"/>
      <c r="CR489" s="613"/>
      <c r="CS489" s="613"/>
      <c r="CT489" s="613"/>
      <c r="CU489" s="613"/>
      <c r="CV489" s="613"/>
      <c r="CW489" s="613"/>
      <c r="CX489" s="613"/>
      <c r="CY489" s="613"/>
      <c r="CZ489" s="613"/>
      <c r="DA489" s="613"/>
      <c r="DB489" s="613"/>
      <c r="DC489" s="613"/>
      <c r="DD489" s="613"/>
      <c r="DE489" s="613"/>
      <c r="DF489" s="613"/>
      <c r="DG489" s="613"/>
      <c r="DH489" s="613"/>
      <c r="DI489" s="613"/>
      <c r="DJ489" s="613"/>
      <c r="DK489" s="613"/>
      <c r="DL489" s="592"/>
      <c r="DM489" s="592"/>
      <c r="DN489" s="592"/>
      <c r="DO489" s="592"/>
      <c r="DP489" s="592"/>
      <c r="DQ489" s="592"/>
      <c r="DR489" s="592"/>
      <c r="DS489" s="592"/>
      <c r="DT489" s="592"/>
      <c r="DU489" s="592"/>
      <c r="DV489" s="592"/>
      <c r="DW489" s="621"/>
      <c r="DX489" s="621"/>
      <c r="DY489" s="621"/>
      <c r="DZ489" s="621"/>
      <c r="EA489" s="621"/>
      <c r="EB489" s="621"/>
      <c r="EC489" s="621"/>
      <c r="ED489" s="621"/>
      <c r="EE489" s="621"/>
      <c r="EF489" s="621"/>
      <c r="EG489" s="621"/>
    </row>
    <row r="490" spans="1:137" ht="6" customHeight="1" x14ac:dyDescent="0.2">
      <c r="A490" s="5"/>
      <c r="B490" s="611" t="s">
        <v>77</v>
      </c>
      <c r="C490" s="558"/>
      <c r="D490" s="558"/>
      <c r="E490" s="558"/>
      <c r="F490" s="558"/>
      <c r="G490" s="558"/>
      <c r="H490" s="558"/>
      <c r="I490" s="558"/>
      <c r="J490" s="558"/>
      <c r="K490" s="558"/>
      <c r="L490" s="558"/>
      <c r="M490" s="558"/>
      <c r="N490" s="558"/>
      <c r="O490" s="558"/>
      <c r="P490" s="558"/>
      <c r="Q490" s="558"/>
      <c r="R490" s="558"/>
      <c r="S490" s="558"/>
      <c r="T490" s="558"/>
      <c r="U490" s="558"/>
      <c r="V490" s="558"/>
      <c r="W490" s="558"/>
      <c r="X490" s="558"/>
      <c r="Y490" s="558"/>
      <c r="Z490" s="558"/>
      <c r="AA490" s="558"/>
      <c r="AB490" s="558"/>
      <c r="AC490" s="558"/>
      <c r="AD490" s="591"/>
      <c r="AE490" s="591"/>
      <c r="AF490" s="591"/>
      <c r="AG490" s="591"/>
      <c r="AH490" s="591"/>
      <c r="AI490" s="591"/>
      <c r="AJ490" s="591"/>
      <c r="AK490" s="591"/>
      <c r="AL490" s="591"/>
      <c r="AM490" s="591"/>
      <c r="AN490" s="591"/>
      <c r="AO490" s="591"/>
      <c r="AP490" s="591"/>
      <c r="AQ490" s="591"/>
      <c r="AR490" s="591"/>
      <c r="AS490" s="591"/>
      <c r="AT490" s="591"/>
      <c r="AU490" s="591"/>
      <c r="AV490" s="591"/>
      <c r="AW490" s="591"/>
      <c r="AX490" s="562"/>
      <c r="AY490" s="562"/>
      <c r="AZ490" s="562"/>
      <c r="BA490" s="562"/>
      <c r="BB490" s="562"/>
      <c r="BC490" s="591"/>
      <c r="BD490" s="591"/>
      <c r="BE490" s="591"/>
      <c r="BF490" s="591"/>
      <c r="BG490" s="591"/>
      <c r="BH490" s="591"/>
      <c r="BI490" s="591"/>
      <c r="BJ490" s="591"/>
      <c r="BK490" s="591"/>
      <c r="BL490" s="591"/>
      <c r="BM490" s="591"/>
      <c r="BN490" s="591"/>
      <c r="BO490" s="591"/>
      <c r="BP490" s="591"/>
      <c r="BQ490" s="591"/>
      <c r="BR490" s="591"/>
      <c r="BS490" s="591"/>
      <c r="BT490" s="591"/>
      <c r="BU490" s="591"/>
      <c r="BV490" s="591"/>
      <c r="BW490" s="591"/>
      <c r="BX490" s="591"/>
      <c r="BY490" s="591"/>
      <c r="BZ490" s="591"/>
      <c r="CA490" s="591"/>
      <c r="CB490" s="591"/>
      <c r="CC490" s="591"/>
      <c r="CD490" s="591"/>
      <c r="CE490" s="591"/>
      <c r="CF490" s="591"/>
      <c r="CG490" s="591"/>
      <c r="CH490" s="591"/>
      <c r="CI490" s="591"/>
      <c r="CJ490" s="591"/>
      <c r="CK490" s="591"/>
      <c r="CL490" s="591"/>
      <c r="CM490" s="591"/>
      <c r="CN490" s="591"/>
      <c r="CO490" s="591"/>
      <c r="CP490" s="591"/>
      <c r="CQ490" s="591"/>
      <c r="CR490" s="591"/>
      <c r="CS490" s="591"/>
      <c r="CT490" s="591"/>
      <c r="CU490" s="591"/>
      <c r="CV490" s="591"/>
      <c r="CW490" s="591"/>
      <c r="CX490" s="591"/>
      <c r="CY490" s="591"/>
      <c r="CZ490" s="591"/>
      <c r="DA490" s="591"/>
      <c r="DB490" s="591"/>
      <c r="DC490" s="591"/>
      <c r="DD490" s="591"/>
      <c r="DE490" s="591"/>
      <c r="DF490" s="591"/>
      <c r="DG490" s="591"/>
      <c r="DH490" s="591"/>
      <c r="DI490" s="591"/>
      <c r="DJ490" s="591"/>
      <c r="DK490" s="591"/>
      <c r="DL490" s="591"/>
      <c r="DM490" s="591"/>
      <c r="DN490" s="591"/>
      <c r="DO490" s="591"/>
      <c r="DP490" s="591"/>
      <c r="DQ490" s="591"/>
      <c r="DR490" s="591"/>
      <c r="DS490" s="591"/>
      <c r="DT490" s="591"/>
      <c r="DU490" s="591"/>
      <c r="DV490" s="591"/>
      <c r="DW490" s="562"/>
      <c r="DX490" s="562"/>
      <c r="DY490" s="562"/>
      <c r="DZ490" s="562"/>
      <c r="EA490" s="562"/>
      <c r="EB490" s="562"/>
      <c r="EC490" s="562"/>
      <c r="ED490" s="562"/>
      <c r="EE490" s="562"/>
      <c r="EF490" s="562"/>
      <c r="EG490" s="562"/>
    </row>
    <row r="491" spans="1:137" ht="6" customHeight="1" x14ac:dyDescent="0.2">
      <c r="A491" s="5"/>
      <c r="B491" s="558"/>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c r="Z491" s="558"/>
      <c r="AA491" s="558"/>
      <c r="AB491" s="558"/>
      <c r="AC491" s="558"/>
      <c r="AD491" s="591"/>
      <c r="AE491" s="591"/>
      <c r="AF491" s="591"/>
      <c r="AG491" s="591"/>
      <c r="AH491" s="591"/>
      <c r="AI491" s="591"/>
      <c r="AJ491" s="591"/>
      <c r="AK491" s="591"/>
      <c r="AL491" s="591"/>
      <c r="AM491" s="591"/>
      <c r="AN491" s="591"/>
      <c r="AO491" s="591"/>
      <c r="AP491" s="591"/>
      <c r="AQ491" s="591"/>
      <c r="AR491" s="591"/>
      <c r="AS491" s="591"/>
      <c r="AT491" s="591"/>
      <c r="AU491" s="591"/>
      <c r="AV491" s="591"/>
      <c r="AW491" s="591"/>
      <c r="AX491" s="562"/>
      <c r="AY491" s="562"/>
      <c r="AZ491" s="562"/>
      <c r="BA491" s="562"/>
      <c r="BB491" s="562"/>
      <c r="BC491" s="591"/>
      <c r="BD491" s="591"/>
      <c r="BE491" s="591"/>
      <c r="BF491" s="591"/>
      <c r="BG491" s="591"/>
      <c r="BH491" s="591"/>
      <c r="BI491" s="591"/>
      <c r="BJ491" s="591"/>
      <c r="BK491" s="591"/>
      <c r="BL491" s="591"/>
      <c r="BM491" s="591"/>
      <c r="BN491" s="591"/>
      <c r="BO491" s="591"/>
      <c r="BP491" s="591"/>
      <c r="BQ491" s="591"/>
      <c r="BR491" s="591"/>
      <c r="BS491" s="591"/>
      <c r="BT491" s="591"/>
      <c r="BU491" s="591"/>
      <c r="BV491" s="591"/>
      <c r="BW491" s="591"/>
      <c r="BX491" s="591"/>
      <c r="BY491" s="591"/>
      <c r="BZ491" s="591"/>
      <c r="CA491" s="591"/>
      <c r="CB491" s="591"/>
      <c r="CC491" s="591"/>
      <c r="CD491" s="591"/>
      <c r="CE491" s="591"/>
      <c r="CF491" s="591"/>
      <c r="CG491" s="591"/>
      <c r="CH491" s="591"/>
      <c r="CI491" s="591"/>
      <c r="CJ491" s="591"/>
      <c r="CK491" s="591"/>
      <c r="CL491" s="591"/>
      <c r="CM491" s="591"/>
      <c r="CN491" s="591"/>
      <c r="CO491" s="591"/>
      <c r="CP491" s="591"/>
      <c r="CQ491" s="591"/>
      <c r="CR491" s="591"/>
      <c r="CS491" s="591"/>
      <c r="CT491" s="591"/>
      <c r="CU491" s="591"/>
      <c r="CV491" s="591"/>
      <c r="CW491" s="591"/>
      <c r="CX491" s="591"/>
      <c r="CY491" s="591"/>
      <c r="CZ491" s="591"/>
      <c r="DA491" s="591"/>
      <c r="DB491" s="591"/>
      <c r="DC491" s="591"/>
      <c r="DD491" s="591"/>
      <c r="DE491" s="591"/>
      <c r="DF491" s="591"/>
      <c r="DG491" s="591"/>
      <c r="DH491" s="591"/>
      <c r="DI491" s="591"/>
      <c r="DJ491" s="591"/>
      <c r="DK491" s="591"/>
      <c r="DL491" s="591"/>
      <c r="DM491" s="591"/>
      <c r="DN491" s="591"/>
      <c r="DO491" s="591"/>
      <c r="DP491" s="591"/>
      <c r="DQ491" s="591"/>
      <c r="DR491" s="591"/>
      <c r="DS491" s="591"/>
      <c r="DT491" s="591"/>
      <c r="DU491" s="591"/>
      <c r="DV491" s="591"/>
      <c r="DW491" s="562"/>
      <c r="DX491" s="562"/>
      <c r="DY491" s="562"/>
      <c r="DZ491" s="562"/>
      <c r="EA491" s="562"/>
      <c r="EB491" s="562"/>
      <c r="EC491" s="562"/>
      <c r="ED491" s="562"/>
      <c r="EE491" s="562"/>
      <c r="EF491" s="562"/>
      <c r="EG491" s="562"/>
    </row>
    <row r="492" spans="1:137" ht="6" customHeight="1" x14ac:dyDescent="0.2">
      <c r="A492" s="5"/>
      <c r="B492" s="558"/>
      <c r="C492" s="558"/>
      <c r="D492" s="558"/>
      <c r="E492" s="558"/>
      <c r="F492" s="558"/>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91"/>
      <c r="AE492" s="591"/>
      <c r="AF492" s="591"/>
      <c r="AG492" s="591"/>
      <c r="AH492" s="591"/>
      <c r="AI492" s="591"/>
      <c r="AJ492" s="591"/>
      <c r="AK492" s="591"/>
      <c r="AL492" s="591"/>
      <c r="AM492" s="591"/>
      <c r="AN492" s="591"/>
      <c r="AO492" s="591"/>
      <c r="AP492" s="591"/>
      <c r="AQ492" s="591"/>
      <c r="AR492" s="591"/>
      <c r="AS492" s="591"/>
      <c r="AT492" s="591"/>
      <c r="AU492" s="591"/>
      <c r="AV492" s="591"/>
      <c r="AW492" s="591"/>
      <c r="AX492" s="562"/>
      <c r="AY492" s="562"/>
      <c r="AZ492" s="562"/>
      <c r="BA492" s="562"/>
      <c r="BB492" s="562"/>
      <c r="BC492" s="591"/>
      <c r="BD492" s="591"/>
      <c r="BE492" s="591"/>
      <c r="BF492" s="591"/>
      <c r="BG492" s="591"/>
      <c r="BH492" s="591"/>
      <c r="BI492" s="591"/>
      <c r="BJ492" s="591"/>
      <c r="BK492" s="591"/>
      <c r="BL492" s="591"/>
      <c r="BM492" s="591"/>
      <c r="BN492" s="591"/>
      <c r="BO492" s="591"/>
      <c r="BP492" s="591"/>
      <c r="BQ492" s="591"/>
      <c r="BR492" s="591"/>
      <c r="BS492" s="591"/>
      <c r="BT492" s="591"/>
      <c r="BU492" s="591"/>
      <c r="BV492" s="591"/>
      <c r="BW492" s="591"/>
      <c r="BX492" s="591"/>
      <c r="BY492" s="591"/>
      <c r="BZ492" s="591"/>
      <c r="CA492" s="591"/>
      <c r="CB492" s="591"/>
      <c r="CC492" s="591"/>
      <c r="CD492" s="591"/>
      <c r="CE492" s="591"/>
      <c r="CF492" s="591"/>
      <c r="CG492" s="591"/>
      <c r="CH492" s="591"/>
      <c r="CI492" s="591"/>
      <c r="CJ492" s="591"/>
      <c r="CK492" s="591"/>
      <c r="CL492" s="591"/>
      <c r="CM492" s="591"/>
      <c r="CN492" s="591"/>
      <c r="CO492" s="591"/>
      <c r="CP492" s="591"/>
      <c r="CQ492" s="591"/>
      <c r="CR492" s="591"/>
      <c r="CS492" s="591"/>
      <c r="CT492" s="591"/>
      <c r="CU492" s="591"/>
      <c r="CV492" s="591"/>
      <c r="CW492" s="591"/>
      <c r="CX492" s="591"/>
      <c r="CY492" s="591"/>
      <c r="CZ492" s="591"/>
      <c r="DA492" s="591"/>
      <c r="DB492" s="591"/>
      <c r="DC492" s="591"/>
      <c r="DD492" s="591"/>
      <c r="DE492" s="591"/>
      <c r="DF492" s="591"/>
      <c r="DG492" s="591"/>
      <c r="DH492" s="591"/>
      <c r="DI492" s="591"/>
      <c r="DJ492" s="591"/>
      <c r="DK492" s="591"/>
      <c r="DL492" s="591"/>
      <c r="DM492" s="591"/>
      <c r="DN492" s="591"/>
      <c r="DO492" s="591"/>
      <c r="DP492" s="591"/>
      <c r="DQ492" s="591"/>
      <c r="DR492" s="591"/>
      <c r="DS492" s="591"/>
      <c r="DT492" s="591"/>
      <c r="DU492" s="591"/>
      <c r="DV492" s="591"/>
      <c r="DW492" s="562"/>
      <c r="DX492" s="562"/>
      <c r="DY492" s="562"/>
      <c r="DZ492" s="562"/>
      <c r="EA492" s="562"/>
      <c r="EB492" s="562"/>
      <c r="EC492" s="562"/>
      <c r="ED492" s="562"/>
      <c r="EE492" s="562"/>
      <c r="EF492" s="562"/>
      <c r="EG492" s="562"/>
    </row>
    <row r="494" spans="1:137" ht="6" customHeight="1" x14ac:dyDescent="0.2">
      <c r="C494" s="601" t="s">
        <v>149</v>
      </c>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1"/>
      <c r="AL494" s="601"/>
      <c r="AM494" s="601"/>
      <c r="AN494" s="601"/>
      <c r="AO494" s="601"/>
      <c r="AP494" s="601"/>
      <c r="AQ494" s="601"/>
      <c r="AR494" s="601"/>
      <c r="AS494" s="601"/>
      <c r="AT494" s="601"/>
      <c r="AU494" s="601"/>
      <c r="AV494" s="601"/>
      <c r="AW494" s="601"/>
      <c r="AX494" s="601"/>
      <c r="AY494" s="601"/>
      <c r="AZ494" s="601"/>
      <c r="BA494" s="601"/>
      <c r="BB494" s="601"/>
      <c r="BC494" s="601"/>
      <c r="BD494" s="601"/>
      <c r="BE494" s="601"/>
      <c r="BF494" s="601"/>
      <c r="BG494" s="601"/>
      <c r="BH494" s="601"/>
      <c r="BI494" s="601"/>
      <c r="BJ494" s="601"/>
      <c r="BK494" s="601"/>
      <c r="BL494" s="601"/>
      <c r="BM494" s="601"/>
      <c r="BN494" s="601"/>
      <c r="BO494" s="601"/>
      <c r="BP494" s="601"/>
      <c r="BQ494" s="601"/>
      <c r="BR494" s="601"/>
      <c r="BS494" s="601"/>
      <c r="BT494" s="601"/>
      <c r="BU494" s="601"/>
      <c r="BV494" s="601"/>
      <c r="BW494" s="601"/>
      <c r="BX494" s="601"/>
      <c r="BY494" s="601"/>
      <c r="BZ494" s="601"/>
      <c r="CA494" s="601"/>
      <c r="CB494" s="601"/>
      <c r="CC494" s="601"/>
      <c r="CD494" s="601"/>
      <c r="CE494" s="601"/>
      <c r="CF494" s="601"/>
      <c r="CG494" s="601"/>
      <c r="CH494" s="601"/>
      <c r="CI494" s="601"/>
      <c r="CJ494" s="601"/>
      <c r="CK494" s="601"/>
      <c r="CL494" s="601"/>
      <c r="CM494" s="601"/>
      <c r="CN494" s="601"/>
      <c r="CO494" s="601"/>
      <c r="CP494" s="601"/>
      <c r="CQ494" s="601"/>
      <c r="CR494" s="601"/>
      <c r="CS494" s="601"/>
      <c r="CT494" s="601"/>
      <c r="CZ494" s="112"/>
      <c r="DA494" s="112"/>
      <c r="DB494" s="112"/>
      <c r="DC494" s="112"/>
      <c r="DD494" s="112"/>
      <c r="DE494" s="112"/>
      <c r="DF494" s="112"/>
      <c r="DG494" s="112"/>
      <c r="DH494" s="112"/>
      <c r="DI494" s="112"/>
      <c r="DJ494" s="112"/>
      <c r="DK494" s="112"/>
      <c r="DL494" s="112"/>
      <c r="DM494" s="112"/>
      <c r="DN494" s="112"/>
      <c r="DO494" s="112"/>
      <c r="DP494" s="112"/>
      <c r="DQ494" s="112"/>
      <c r="DR494" s="112"/>
      <c r="DS494" s="112"/>
      <c r="DT494" s="112"/>
      <c r="DU494" s="112"/>
      <c r="DV494" s="112"/>
      <c r="DW494" s="112"/>
      <c r="DX494" s="112"/>
      <c r="DY494" s="112"/>
      <c r="DZ494" s="112"/>
      <c r="EA494" s="112"/>
      <c r="EB494" s="112"/>
      <c r="EC494" s="112"/>
      <c r="ED494" s="112"/>
      <c r="EE494" s="112"/>
      <c r="EF494" s="112"/>
      <c r="EG494" s="112"/>
    </row>
    <row r="495" spans="1:137" ht="6" customHeight="1" x14ac:dyDescent="0.2">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1"/>
      <c r="AL495" s="601"/>
      <c r="AM495" s="601"/>
      <c r="AN495" s="601"/>
      <c r="AO495" s="601"/>
      <c r="AP495" s="601"/>
      <c r="AQ495" s="601"/>
      <c r="AR495" s="601"/>
      <c r="AS495" s="601"/>
      <c r="AT495" s="601"/>
      <c r="AU495" s="601"/>
      <c r="AV495" s="601"/>
      <c r="AW495" s="601"/>
      <c r="AX495" s="601"/>
      <c r="AY495" s="601"/>
      <c r="AZ495" s="601"/>
      <c r="BA495" s="601"/>
      <c r="BB495" s="601"/>
      <c r="BC495" s="601"/>
      <c r="BD495" s="601"/>
      <c r="BE495" s="601"/>
      <c r="BF495" s="601"/>
      <c r="BG495" s="601"/>
      <c r="BH495" s="601"/>
      <c r="BI495" s="601"/>
      <c r="BJ495" s="601"/>
      <c r="BK495" s="601"/>
      <c r="BL495" s="601"/>
      <c r="BM495" s="601"/>
      <c r="BN495" s="601"/>
      <c r="BO495" s="601"/>
      <c r="BP495" s="601"/>
      <c r="BQ495" s="601"/>
      <c r="BR495" s="601"/>
      <c r="BS495" s="601"/>
      <c r="BT495" s="601"/>
      <c r="BU495" s="601"/>
      <c r="BV495" s="601"/>
      <c r="BW495" s="601"/>
      <c r="BX495" s="601"/>
      <c r="BY495" s="601"/>
      <c r="BZ495" s="601"/>
      <c r="CA495" s="601"/>
      <c r="CB495" s="601"/>
      <c r="CC495" s="601"/>
      <c r="CD495" s="601"/>
      <c r="CE495" s="601"/>
      <c r="CF495" s="601"/>
      <c r="CG495" s="601"/>
      <c r="CH495" s="601"/>
      <c r="CI495" s="601"/>
      <c r="CJ495" s="601"/>
      <c r="CK495" s="601"/>
      <c r="CL495" s="601"/>
      <c r="CM495" s="601"/>
      <c r="CN495" s="601"/>
      <c r="CO495" s="601"/>
      <c r="CP495" s="601"/>
      <c r="CQ495" s="601"/>
      <c r="CR495" s="601"/>
      <c r="CS495" s="601"/>
      <c r="CT495" s="601"/>
      <c r="CZ495" s="112"/>
      <c r="DA495" s="112"/>
      <c r="DB495" s="112"/>
      <c r="DC495" s="112"/>
      <c r="DD495" s="112"/>
      <c r="DE495" s="112"/>
      <c r="DF495" s="112"/>
      <c r="DG495" s="112"/>
      <c r="DH495" s="112"/>
      <c r="DI495" s="112"/>
      <c r="DJ495" s="112"/>
      <c r="DK495" s="112"/>
      <c r="DL495" s="112"/>
      <c r="DM495" s="112"/>
      <c r="DN495" s="112"/>
      <c r="DO495" s="112"/>
      <c r="DP495" s="112"/>
      <c r="DQ495" s="112"/>
      <c r="DR495" s="112"/>
      <c r="DS495" s="112"/>
      <c r="DT495" s="112"/>
      <c r="DU495" s="112"/>
      <c r="DV495" s="112"/>
      <c r="DW495" s="112"/>
      <c r="DX495" s="112"/>
      <c r="DY495" s="112"/>
      <c r="DZ495" s="112"/>
      <c r="EA495" s="112"/>
      <c r="EB495" s="112"/>
      <c r="EC495" s="112"/>
      <c r="ED495" s="112"/>
      <c r="EE495" s="112"/>
      <c r="EF495" s="112"/>
      <c r="EG495" s="112"/>
    </row>
    <row r="496" spans="1:137" ht="6" customHeight="1" x14ac:dyDescent="0.2">
      <c r="B496" s="105"/>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01"/>
      <c r="AL496" s="601"/>
      <c r="AM496" s="601"/>
      <c r="AN496" s="601"/>
      <c r="AO496" s="601"/>
      <c r="AP496" s="601"/>
      <c r="AQ496" s="601"/>
      <c r="AR496" s="601"/>
      <c r="AS496" s="601"/>
      <c r="AT496" s="601"/>
      <c r="AU496" s="601"/>
      <c r="AV496" s="601"/>
      <c r="AW496" s="601"/>
      <c r="AX496" s="601"/>
      <c r="AY496" s="601"/>
      <c r="AZ496" s="601"/>
      <c r="BA496" s="601"/>
      <c r="BB496" s="601"/>
      <c r="BC496" s="601"/>
      <c r="BD496" s="601"/>
      <c r="BE496" s="601"/>
      <c r="BF496" s="601"/>
      <c r="BG496" s="601"/>
      <c r="BH496" s="601"/>
      <c r="BI496" s="601"/>
      <c r="BJ496" s="601"/>
      <c r="BK496" s="601"/>
      <c r="BL496" s="601"/>
      <c r="BM496" s="601"/>
      <c r="BN496" s="601"/>
      <c r="BO496" s="601"/>
      <c r="BP496" s="601"/>
      <c r="BQ496" s="601"/>
      <c r="BR496" s="601"/>
      <c r="BS496" s="601"/>
      <c r="BT496" s="601"/>
      <c r="BU496" s="601"/>
      <c r="BV496" s="601"/>
      <c r="BW496" s="601"/>
      <c r="BX496" s="601"/>
      <c r="BY496" s="601"/>
      <c r="BZ496" s="601"/>
      <c r="CA496" s="601"/>
      <c r="CB496" s="601"/>
      <c r="CC496" s="601"/>
      <c r="CD496" s="601"/>
      <c r="CE496" s="601"/>
      <c r="CF496" s="601"/>
      <c r="CG496" s="601"/>
      <c r="CH496" s="601"/>
      <c r="CI496" s="601"/>
      <c r="CJ496" s="601"/>
      <c r="CK496" s="601"/>
      <c r="CL496" s="601"/>
      <c r="CM496" s="601"/>
      <c r="CN496" s="601"/>
      <c r="CO496" s="601"/>
      <c r="CP496" s="601"/>
      <c r="CQ496" s="601"/>
      <c r="CR496" s="601"/>
      <c r="CS496" s="601"/>
      <c r="CT496" s="601"/>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row>
    <row r="497" spans="2:137" ht="6" customHeight="1" x14ac:dyDescent="0.2">
      <c r="B497" s="105"/>
      <c r="C497" s="601"/>
      <c r="D497" s="601"/>
      <c r="E497" s="601"/>
      <c r="F497" s="601"/>
      <c r="G497" s="601"/>
      <c r="H497" s="601"/>
      <c r="I497" s="601"/>
      <c r="J497" s="601"/>
      <c r="K497" s="601"/>
      <c r="L497" s="601"/>
      <c r="M497" s="601"/>
      <c r="N497" s="601"/>
      <c r="O497" s="601"/>
      <c r="P497" s="601"/>
      <c r="Q497" s="601"/>
      <c r="R497" s="601"/>
      <c r="S497" s="601"/>
      <c r="T497" s="601"/>
      <c r="U497" s="601"/>
      <c r="V497" s="601"/>
      <c r="W497" s="601"/>
      <c r="X497" s="601"/>
      <c r="Y497" s="601"/>
      <c r="Z497" s="601"/>
      <c r="AA497" s="601"/>
      <c r="AB497" s="601"/>
      <c r="AC497" s="601"/>
      <c r="AD497" s="601"/>
      <c r="AE497" s="601"/>
      <c r="AF497" s="601"/>
      <c r="AG497" s="601"/>
      <c r="AH497" s="601"/>
      <c r="AI497" s="601"/>
      <c r="AJ497" s="601"/>
      <c r="AK497" s="601"/>
      <c r="AL497" s="601"/>
      <c r="AM497" s="601"/>
      <c r="AN497" s="601"/>
      <c r="AO497" s="601"/>
      <c r="AP497" s="601"/>
      <c r="AQ497" s="601"/>
      <c r="AR497" s="601"/>
      <c r="AS497" s="601"/>
      <c r="AT497" s="601"/>
      <c r="AU497" s="601"/>
      <c r="AV497" s="601"/>
      <c r="AW497" s="601"/>
      <c r="AX497" s="601"/>
      <c r="AY497" s="601"/>
      <c r="AZ497" s="601"/>
      <c r="BA497" s="601"/>
      <c r="BB497" s="601"/>
      <c r="BC497" s="601"/>
      <c r="BD497" s="601"/>
      <c r="BE497" s="601"/>
      <c r="BF497" s="601"/>
      <c r="BG497" s="601"/>
      <c r="BH497" s="601"/>
      <c r="BI497" s="601"/>
      <c r="BJ497" s="601"/>
      <c r="BK497" s="601"/>
      <c r="BL497" s="601"/>
      <c r="BM497" s="601"/>
      <c r="BN497" s="601"/>
      <c r="BO497" s="601"/>
      <c r="BP497" s="601"/>
      <c r="BQ497" s="601"/>
      <c r="BR497" s="601"/>
      <c r="BS497" s="601"/>
      <c r="BT497" s="601"/>
      <c r="BU497" s="601"/>
      <c r="BV497" s="601"/>
      <c r="BW497" s="601"/>
      <c r="BX497" s="601"/>
      <c r="BY497" s="601"/>
      <c r="BZ497" s="601"/>
      <c r="CA497" s="601"/>
      <c r="CB497" s="601"/>
      <c r="CC497" s="601"/>
      <c r="CD497" s="601"/>
      <c r="CE497" s="601"/>
      <c r="CF497" s="601"/>
      <c r="CG497" s="601"/>
      <c r="CH497" s="601"/>
      <c r="CI497" s="601"/>
      <c r="CJ497" s="601"/>
      <c r="CK497" s="601"/>
      <c r="CL497" s="601"/>
      <c r="CM497" s="601"/>
      <c r="CN497" s="601"/>
      <c r="CO497" s="601"/>
      <c r="CP497" s="601"/>
      <c r="CQ497" s="601"/>
      <c r="CR497" s="601"/>
      <c r="CS497" s="601"/>
      <c r="CT497" s="601"/>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row>
    <row r="498" spans="2:137" ht="6" customHeight="1" x14ac:dyDescent="0.2">
      <c r="B498" s="105"/>
      <c r="C498" s="601"/>
      <c r="D498" s="601"/>
      <c r="E498" s="601"/>
      <c r="F498" s="601"/>
      <c r="G498" s="601"/>
      <c r="H498" s="601"/>
      <c r="I498" s="601"/>
      <c r="J498" s="601"/>
      <c r="K498" s="601"/>
      <c r="L498" s="601"/>
      <c r="M498" s="601"/>
      <c r="N498" s="601"/>
      <c r="O498" s="601"/>
      <c r="P498" s="601"/>
      <c r="Q498" s="601"/>
      <c r="R498" s="601"/>
      <c r="S498" s="601"/>
      <c r="T498" s="601"/>
      <c r="U498" s="601"/>
      <c r="V498" s="601"/>
      <c r="W498" s="601"/>
      <c r="X498" s="601"/>
      <c r="Y498" s="601"/>
      <c r="Z498" s="601"/>
      <c r="AA498" s="601"/>
      <c r="AB498" s="601"/>
      <c r="AC498" s="601"/>
      <c r="AD498" s="601"/>
      <c r="AE498" s="601"/>
      <c r="AF498" s="601"/>
      <c r="AG498" s="601"/>
      <c r="AH498" s="601"/>
      <c r="AI498" s="601"/>
      <c r="AJ498" s="601"/>
      <c r="AK498" s="601"/>
      <c r="AL498" s="601"/>
      <c r="AM498" s="601"/>
      <c r="AN498" s="601"/>
      <c r="AO498" s="601"/>
      <c r="AP498" s="601"/>
      <c r="AQ498" s="601"/>
      <c r="AR498" s="601"/>
      <c r="AS498" s="601"/>
      <c r="AT498" s="601"/>
      <c r="AU498" s="601"/>
      <c r="AV498" s="601"/>
      <c r="AW498" s="601"/>
      <c r="AX498" s="601"/>
      <c r="AY498" s="601"/>
      <c r="AZ498" s="601"/>
      <c r="BA498" s="601"/>
      <c r="BB498" s="601"/>
      <c r="BC498" s="601"/>
      <c r="BD498" s="601"/>
      <c r="BE498" s="601"/>
      <c r="BF498" s="601"/>
      <c r="BG498" s="601"/>
      <c r="BH498" s="601"/>
      <c r="BI498" s="601"/>
      <c r="BJ498" s="601"/>
      <c r="BK498" s="601"/>
      <c r="BL498" s="601"/>
      <c r="BM498" s="601"/>
      <c r="BN498" s="601"/>
      <c r="BO498" s="601"/>
      <c r="BP498" s="601"/>
      <c r="BQ498" s="601"/>
      <c r="BR498" s="601"/>
      <c r="BS498" s="601"/>
      <c r="BT498" s="601"/>
      <c r="BU498" s="601"/>
      <c r="BV498" s="601"/>
      <c r="BW498" s="601"/>
      <c r="BX498" s="601"/>
      <c r="BY498" s="601"/>
      <c r="BZ498" s="601"/>
      <c r="CA498" s="601"/>
      <c r="CB498" s="601"/>
      <c r="CC498" s="601"/>
      <c r="CD498" s="601"/>
      <c r="CE498" s="601"/>
      <c r="CF498" s="601"/>
      <c r="CG498" s="601"/>
      <c r="CH498" s="601"/>
      <c r="CI498" s="601"/>
      <c r="CJ498" s="601"/>
      <c r="CK498" s="601"/>
      <c r="CL498" s="601"/>
      <c r="CM498" s="601"/>
      <c r="CN498" s="601"/>
      <c r="CO498" s="601"/>
      <c r="CP498" s="601"/>
      <c r="CQ498" s="601"/>
      <c r="CR498" s="601"/>
      <c r="CS498" s="601"/>
      <c r="CT498" s="601"/>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row>
    <row r="499" spans="2:137" ht="6" customHeight="1" x14ac:dyDescent="0.2">
      <c r="B499" s="5"/>
      <c r="C499" s="5"/>
      <c r="D499" s="5"/>
      <c r="E499" s="5"/>
      <c r="F499" s="5"/>
      <c r="G499" s="5"/>
      <c r="H499" s="5"/>
      <c r="I499" s="5"/>
      <c r="J499" s="5"/>
      <c r="K499" s="5"/>
      <c r="L499" s="5"/>
      <c r="M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X499" s="5"/>
      <c r="AY499" s="5"/>
      <c r="AZ499" s="5"/>
      <c r="BA499" s="5"/>
      <c r="BB499" s="5"/>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row>
    <row r="500" spans="2:137" ht="6" customHeight="1" x14ac:dyDescent="0.2">
      <c r="B500" s="5"/>
      <c r="C500" s="5"/>
      <c r="D500" s="5"/>
      <c r="F500" s="5"/>
      <c r="G500" s="5"/>
      <c r="H500" s="5"/>
      <c r="I500" s="5"/>
      <c r="J500" s="5"/>
      <c r="K500" s="5"/>
      <c r="L500" s="5"/>
      <c r="M500" s="5"/>
      <c r="T500" s="89"/>
      <c r="U500" s="88"/>
      <c r="V500" s="88"/>
      <c r="W500" s="88"/>
      <c r="X500" s="88"/>
      <c r="Y500" s="88"/>
      <c r="Z500" s="5"/>
      <c r="AA500" s="5"/>
      <c r="AB500" s="5"/>
      <c r="AC500" s="5"/>
      <c r="AD500" s="5"/>
      <c r="AE500" s="5"/>
      <c r="AF500" s="5"/>
      <c r="AG500" s="5"/>
      <c r="AH500" s="5"/>
      <c r="AI500" s="5"/>
      <c r="AJ500" s="5"/>
      <c r="AK500" s="5"/>
      <c r="AL500" s="5"/>
      <c r="AM500" s="5"/>
      <c r="AN500" s="5"/>
      <c r="AO500" s="5"/>
      <c r="AP500" s="5"/>
      <c r="AQ500" s="5"/>
      <c r="AR500" s="5"/>
      <c r="AS500" s="5"/>
      <c r="AT500" s="5"/>
      <c r="AU500" s="5"/>
      <c r="AX500" s="5"/>
      <c r="AY500" s="5"/>
      <c r="AZ500" s="5"/>
      <c r="BA500" s="5"/>
      <c r="BB500" s="5"/>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row>
  </sheetData>
  <mergeCells count="1740">
    <mergeCell ref="DW1:EG3"/>
    <mergeCell ref="A5:EG7"/>
    <mergeCell ref="BO8:BV10"/>
    <mergeCell ref="BW8:BY10"/>
    <mergeCell ref="BZ8:CG10"/>
    <mergeCell ref="CN10:EG15"/>
    <mergeCell ref="DL27:DV29"/>
    <mergeCell ref="DW27:EG29"/>
    <mergeCell ref="B30:E32"/>
    <mergeCell ref="F30:O32"/>
    <mergeCell ref="P30:AC32"/>
    <mergeCell ref="AD30:AH32"/>
    <mergeCell ref="AI30:AM32"/>
    <mergeCell ref="AN30:AW32"/>
    <mergeCell ref="AX30:BB32"/>
    <mergeCell ref="BC30:BK32"/>
    <mergeCell ref="BC27:BK29"/>
    <mergeCell ref="BL27:BU29"/>
    <mergeCell ref="BV27:CE29"/>
    <mergeCell ref="CF27:CO29"/>
    <mergeCell ref="CP27:CZ29"/>
    <mergeCell ref="DA27:DK29"/>
    <mergeCell ref="DA16:DK26"/>
    <mergeCell ref="DL16:DV26"/>
    <mergeCell ref="DW16:EG26"/>
    <mergeCell ref="B27:E29"/>
    <mergeCell ref="F27:O29"/>
    <mergeCell ref="P27:AC29"/>
    <mergeCell ref="AD27:AH29"/>
    <mergeCell ref="AI27:AM29"/>
    <mergeCell ref="AN27:AW29"/>
    <mergeCell ref="AX27:BB29"/>
    <mergeCell ref="AX16:BB26"/>
    <mergeCell ref="BC16:BK26"/>
    <mergeCell ref="BL16:BU26"/>
    <mergeCell ref="BV16:CE26"/>
    <mergeCell ref="CF16:CO26"/>
    <mergeCell ref="CP16:CZ26"/>
    <mergeCell ref="B36:E38"/>
    <mergeCell ref="F36:O38"/>
    <mergeCell ref="P36:AC38"/>
    <mergeCell ref="AD36:AH38"/>
    <mergeCell ref="AI36:AM38"/>
    <mergeCell ref="AN36:AW38"/>
    <mergeCell ref="BV33:CE35"/>
    <mergeCell ref="CF33:CO35"/>
    <mergeCell ref="CP33:CZ35"/>
    <mergeCell ref="B16:E26"/>
    <mergeCell ref="F16:O26"/>
    <mergeCell ref="P16:AC26"/>
    <mergeCell ref="AD16:AH26"/>
    <mergeCell ref="AI16:AM26"/>
    <mergeCell ref="AN16:AW26"/>
    <mergeCell ref="DA33:DK35"/>
    <mergeCell ref="DL33:DV35"/>
    <mergeCell ref="DW33:EG35"/>
    <mergeCell ref="DW30:EG32"/>
    <mergeCell ref="B33:E35"/>
    <mergeCell ref="F33:O35"/>
    <mergeCell ref="P33:AC35"/>
    <mergeCell ref="AD33:AH35"/>
    <mergeCell ref="AI33:AM35"/>
    <mergeCell ref="AN33:AW35"/>
    <mergeCell ref="AX33:BB35"/>
    <mergeCell ref="BC33:BK35"/>
    <mergeCell ref="BL33:BU35"/>
    <mergeCell ref="BL30:BU32"/>
    <mergeCell ref="BV30:CE32"/>
    <mergeCell ref="CF30:CO32"/>
    <mergeCell ref="CP30:CZ32"/>
    <mergeCell ref="DA30:DK32"/>
    <mergeCell ref="DL30:DV32"/>
    <mergeCell ref="DL39:DV41"/>
    <mergeCell ref="DW39:EG41"/>
    <mergeCell ref="B42:E44"/>
    <mergeCell ref="F42:O44"/>
    <mergeCell ref="P42:AC44"/>
    <mergeCell ref="AD42:AH44"/>
    <mergeCell ref="AI42:AM44"/>
    <mergeCell ref="AN42:AW44"/>
    <mergeCell ref="AX42:BB44"/>
    <mergeCell ref="BC42:BK44"/>
    <mergeCell ref="BC39:BK41"/>
    <mergeCell ref="BL39:BU41"/>
    <mergeCell ref="BV39:CE41"/>
    <mergeCell ref="CF39:CO41"/>
    <mergeCell ref="CP39:CZ41"/>
    <mergeCell ref="DA39:DK41"/>
    <mergeCell ref="DA36:DK38"/>
    <mergeCell ref="DL36:DV38"/>
    <mergeCell ref="DW36:EG38"/>
    <mergeCell ref="B39:E41"/>
    <mergeCell ref="F39:O41"/>
    <mergeCell ref="P39:AC41"/>
    <mergeCell ref="AD39:AH41"/>
    <mergeCell ref="AI39:AM41"/>
    <mergeCell ref="AN39:AW41"/>
    <mergeCell ref="AX39:BB41"/>
    <mergeCell ref="AX36:BB38"/>
    <mergeCell ref="BC36:BK38"/>
    <mergeCell ref="BL36:BU38"/>
    <mergeCell ref="BV36:CE38"/>
    <mergeCell ref="CF36:CO38"/>
    <mergeCell ref="CP36:CZ38"/>
    <mergeCell ref="B48:E50"/>
    <mergeCell ref="F48:O50"/>
    <mergeCell ref="P48:AC50"/>
    <mergeCell ref="AD48:AH50"/>
    <mergeCell ref="AI48:AM50"/>
    <mergeCell ref="AN48:AW50"/>
    <mergeCell ref="BV45:CE47"/>
    <mergeCell ref="CF45:CO47"/>
    <mergeCell ref="CP45:CZ47"/>
    <mergeCell ref="DA45:DK47"/>
    <mergeCell ref="DL45:DV47"/>
    <mergeCell ref="DW45:EG47"/>
    <mergeCell ref="DW42:EG44"/>
    <mergeCell ref="B45:E47"/>
    <mergeCell ref="F45:O47"/>
    <mergeCell ref="P45:AC47"/>
    <mergeCell ref="AD45:AH47"/>
    <mergeCell ref="AI45:AM47"/>
    <mergeCell ref="AN45:AW47"/>
    <mergeCell ref="AX45:BB47"/>
    <mergeCell ref="BC45:BK47"/>
    <mergeCell ref="BL45:BU47"/>
    <mergeCell ref="BL42:BU44"/>
    <mergeCell ref="BV42:CE44"/>
    <mergeCell ref="CF42:CO44"/>
    <mergeCell ref="CP42:CZ44"/>
    <mergeCell ref="DA42:DK44"/>
    <mergeCell ref="DL42:DV44"/>
    <mergeCell ref="DL51:DV53"/>
    <mergeCell ref="DW51:EG53"/>
    <mergeCell ref="B54:E56"/>
    <mergeCell ref="F54:O56"/>
    <mergeCell ref="P54:AC56"/>
    <mergeCell ref="AD54:AH56"/>
    <mergeCell ref="AI54:AM56"/>
    <mergeCell ref="AN54:AW56"/>
    <mergeCell ref="AX54:BB56"/>
    <mergeCell ref="BC54:BK56"/>
    <mergeCell ref="BC51:BK53"/>
    <mergeCell ref="BL51:BU53"/>
    <mergeCell ref="BV51:CE53"/>
    <mergeCell ref="CF51:CO53"/>
    <mergeCell ref="CP51:CZ53"/>
    <mergeCell ref="DA51:DK53"/>
    <mergeCell ref="DA48:DK50"/>
    <mergeCell ref="DL48:DV50"/>
    <mergeCell ref="DW48:EG50"/>
    <mergeCell ref="B51:E53"/>
    <mergeCell ref="F51:O53"/>
    <mergeCell ref="P51:AC53"/>
    <mergeCell ref="AD51:AH53"/>
    <mergeCell ref="AI51:AM53"/>
    <mergeCell ref="AN51:AW53"/>
    <mergeCell ref="AX51:BB53"/>
    <mergeCell ref="AX48:BB50"/>
    <mergeCell ref="BC48:BK50"/>
    <mergeCell ref="BL48:BU50"/>
    <mergeCell ref="BV48:CE50"/>
    <mergeCell ref="CF48:CO50"/>
    <mergeCell ref="CP48:CZ50"/>
    <mergeCell ref="B60:E62"/>
    <mergeCell ref="F60:O62"/>
    <mergeCell ref="P60:AC62"/>
    <mergeCell ref="AD60:AH62"/>
    <mergeCell ref="AI60:AM62"/>
    <mergeCell ref="AN60:AW62"/>
    <mergeCell ref="BV57:CE59"/>
    <mergeCell ref="CF57:CO59"/>
    <mergeCell ref="CP57:CZ59"/>
    <mergeCell ref="DA57:DK59"/>
    <mergeCell ref="DL57:DV59"/>
    <mergeCell ref="DW57:EG59"/>
    <mergeCell ref="DW54:EG56"/>
    <mergeCell ref="B57:E59"/>
    <mergeCell ref="F57:O59"/>
    <mergeCell ref="P57:AC59"/>
    <mergeCell ref="AD57:AH59"/>
    <mergeCell ref="AI57:AM59"/>
    <mergeCell ref="AN57:AW59"/>
    <mergeCell ref="AX57:BB59"/>
    <mergeCell ref="BC57:BK59"/>
    <mergeCell ref="BL57:BU59"/>
    <mergeCell ref="BL54:BU56"/>
    <mergeCell ref="BV54:CE56"/>
    <mergeCell ref="CF54:CO56"/>
    <mergeCell ref="CP54:CZ56"/>
    <mergeCell ref="DA54:DK56"/>
    <mergeCell ref="DL54:DV56"/>
    <mergeCell ref="DL63:DV65"/>
    <mergeCell ref="DW63:EG65"/>
    <mergeCell ref="B66:E68"/>
    <mergeCell ref="F66:O68"/>
    <mergeCell ref="P66:AC68"/>
    <mergeCell ref="AD66:AH68"/>
    <mergeCell ref="AI66:AM68"/>
    <mergeCell ref="AN66:AW68"/>
    <mergeCell ref="AX66:BB68"/>
    <mergeCell ref="BC66:BK68"/>
    <mergeCell ref="BC63:BK65"/>
    <mergeCell ref="BL63:BU65"/>
    <mergeCell ref="BV63:CE65"/>
    <mergeCell ref="CF63:CO65"/>
    <mergeCell ref="CP63:CZ65"/>
    <mergeCell ref="DA63:DK65"/>
    <mergeCell ref="DA60:DK62"/>
    <mergeCell ref="DL60:DV62"/>
    <mergeCell ref="DW60:EG62"/>
    <mergeCell ref="B63:E65"/>
    <mergeCell ref="F63:O65"/>
    <mergeCell ref="P63:AC65"/>
    <mergeCell ref="AD63:AH65"/>
    <mergeCell ref="AI63:AM65"/>
    <mergeCell ref="AN63:AW65"/>
    <mergeCell ref="AX63:BB65"/>
    <mergeCell ref="AX60:BB62"/>
    <mergeCell ref="BC60:BK62"/>
    <mergeCell ref="BL60:BU62"/>
    <mergeCell ref="BV60:CE62"/>
    <mergeCell ref="CF60:CO62"/>
    <mergeCell ref="CP60:CZ62"/>
    <mergeCell ref="B72:E74"/>
    <mergeCell ref="F72:O74"/>
    <mergeCell ref="P72:AC74"/>
    <mergeCell ref="AD72:AH74"/>
    <mergeCell ref="AI72:AM74"/>
    <mergeCell ref="AN72:AW74"/>
    <mergeCell ref="BV69:CE71"/>
    <mergeCell ref="CF69:CO71"/>
    <mergeCell ref="CP69:CZ71"/>
    <mergeCell ref="DA69:DK71"/>
    <mergeCell ref="DL69:DV71"/>
    <mergeCell ref="DW69:EG71"/>
    <mergeCell ref="DW66:EG68"/>
    <mergeCell ref="B69:E71"/>
    <mergeCell ref="F69:O71"/>
    <mergeCell ref="P69:AC71"/>
    <mergeCell ref="AD69:AH71"/>
    <mergeCell ref="AI69:AM71"/>
    <mergeCell ref="AN69:AW71"/>
    <mergeCell ref="AX69:BB71"/>
    <mergeCell ref="BC69:BK71"/>
    <mergeCell ref="BL69:BU71"/>
    <mergeCell ref="BL66:BU68"/>
    <mergeCell ref="BV66:CE68"/>
    <mergeCell ref="CF66:CO68"/>
    <mergeCell ref="CP66:CZ68"/>
    <mergeCell ref="DA66:DK68"/>
    <mergeCell ref="DL66:DV68"/>
    <mergeCell ref="DL75:DV77"/>
    <mergeCell ref="DW75:EG77"/>
    <mergeCell ref="B78:E80"/>
    <mergeCell ref="F78:O80"/>
    <mergeCell ref="P78:AC80"/>
    <mergeCell ref="AD78:AH80"/>
    <mergeCell ref="AI78:AM80"/>
    <mergeCell ref="AN78:AW80"/>
    <mergeCell ref="AX78:BB80"/>
    <mergeCell ref="BC78:BK80"/>
    <mergeCell ref="BC75:BK77"/>
    <mergeCell ref="BL75:BU77"/>
    <mergeCell ref="BV75:CE77"/>
    <mergeCell ref="CF75:CO77"/>
    <mergeCell ref="CP75:CZ77"/>
    <mergeCell ref="DA75:DK77"/>
    <mergeCell ref="DA72:DK74"/>
    <mergeCell ref="DL72:DV74"/>
    <mergeCell ref="DW72:EG74"/>
    <mergeCell ref="B75:E77"/>
    <mergeCell ref="F75:O77"/>
    <mergeCell ref="P75:AC77"/>
    <mergeCell ref="AD75:AH77"/>
    <mergeCell ref="AI75:AM77"/>
    <mergeCell ref="AN75:AW77"/>
    <mergeCell ref="AX75:BB77"/>
    <mergeCell ref="AX72:BB74"/>
    <mergeCell ref="BC72:BK74"/>
    <mergeCell ref="BL72:BU74"/>
    <mergeCell ref="BV72:CE74"/>
    <mergeCell ref="CF72:CO74"/>
    <mergeCell ref="CP72:CZ74"/>
    <mergeCell ref="BV81:CE83"/>
    <mergeCell ref="CF81:CO83"/>
    <mergeCell ref="CP81:CZ83"/>
    <mergeCell ref="DA81:DK83"/>
    <mergeCell ref="DL81:DV83"/>
    <mergeCell ref="DW81:EG83"/>
    <mergeCell ref="DW78:EG80"/>
    <mergeCell ref="B81:E83"/>
    <mergeCell ref="F81:O83"/>
    <mergeCell ref="P81:AC83"/>
    <mergeCell ref="AD81:AH83"/>
    <mergeCell ref="AI81:AM83"/>
    <mergeCell ref="AN81:AW83"/>
    <mergeCell ref="AX81:BB83"/>
    <mergeCell ref="BC81:BK83"/>
    <mergeCell ref="BL81:BU83"/>
    <mergeCell ref="BL78:BU80"/>
    <mergeCell ref="BV78:CE80"/>
    <mergeCell ref="CF78:CO80"/>
    <mergeCell ref="CP78:CZ80"/>
    <mergeCell ref="DA78:DK80"/>
    <mergeCell ref="DL78:DV80"/>
    <mergeCell ref="BV87:CE89"/>
    <mergeCell ref="CF87:CO89"/>
    <mergeCell ref="CP87:CZ89"/>
    <mergeCell ref="DA87:DK89"/>
    <mergeCell ref="DL87:DV89"/>
    <mergeCell ref="DW87:EG89"/>
    <mergeCell ref="DA84:DK86"/>
    <mergeCell ref="DL84:DV86"/>
    <mergeCell ref="DW84:EG86"/>
    <mergeCell ref="B87:AC89"/>
    <mergeCell ref="AD87:AH89"/>
    <mergeCell ref="AI87:AM89"/>
    <mergeCell ref="AN87:AW89"/>
    <mergeCell ref="AX87:BB89"/>
    <mergeCell ref="BC87:BK89"/>
    <mergeCell ref="BL87:BU89"/>
    <mergeCell ref="AX84:BB86"/>
    <mergeCell ref="BC84:BK86"/>
    <mergeCell ref="BL84:BU86"/>
    <mergeCell ref="BV84:CE86"/>
    <mergeCell ref="CF84:CO86"/>
    <mergeCell ref="CP84:CZ86"/>
    <mergeCell ref="B84:E86"/>
    <mergeCell ref="F84:O86"/>
    <mergeCell ref="P84:AC86"/>
    <mergeCell ref="AD84:AH86"/>
    <mergeCell ref="AI84:AM86"/>
    <mergeCell ref="AN84:AW86"/>
    <mergeCell ref="B116:E126"/>
    <mergeCell ref="F116:O126"/>
    <mergeCell ref="P116:AC126"/>
    <mergeCell ref="AD116:AH126"/>
    <mergeCell ref="AI116:AM126"/>
    <mergeCell ref="AN116:AW126"/>
    <mergeCell ref="DW90:EG92"/>
    <mergeCell ref="C94:CT98"/>
    <mergeCell ref="DW101:EG103"/>
    <mergeCell ref="A105:EG107"/>
    <mergeCell ref="BO108:BV110"/>
    <mergeCell ref="BW108:BY110"/>
    <mergeCell ref="BZ108:CG110"/>
    <mergeCell ref="CN110:EG115"/>
    <mergeCell ref="BL90:BU92"/>
    <mergeCell ref="BV90:CE92"/>
    <mergeCell ref="CF90:CO92"/>
    <mergeCell ref="CP90:CZ92"/>
    <mergeCell ref="DA90:DK92"/>
    <mergeCell ref="DL90:DV92"/>
    <mergeCell ref="B90:AC92"/>
    <mergeCell ref="AD90:AH92"/>
    <mergeCell ref="AI90:AM92"/>
    <mergeCell ref="AN90:AW92"/>
    <mergeCell ref="AX90:BB92"/>
    <mergeCell ref="BC90:BK92"/>
    <mergeCell ref="DL127:DV129"/>
    <mergeCell ref="DW127:EG129"/>
    <mergeCell ref="B130:E132"/>
    <mergeCell ref="F130:O132"/>
    <mergeCell ref="P130:AC132"/>
    <mergeCell ref="AD130:AH132"/>
    <mergeCell ref="AI130:AM132"/>
    <mergeCell ref="AN130:AW132"/>
    <mergeCell ref="AX130:BB132"/>
    <mergeCell ref="BC130:BK132"/>
    <mergeCell ref="BC127:BK129"/>
    <mergeCell ref="BL127:BU129"/>
    <mergeCell ref="BV127:CE129"/>
    <mergeCell ref="CF127:CO129"/>
    <mergeCell ref="CP127:CZ129"/>
    <mergeCell ref="DA127:DK129"/>
    <mergeCell ref="DA116:DK126"/>
    <mergeCell ref="DL116:DV126"/>
    <mergeCell ref="DW116:EG126"/>
    <mergeCell ref="B127:E129"/>
    <mergeCell ref="F127:O129"/>
    <mergeCell ref="P127:AC129"/>
    <mergeCell ref="AD127:AH129"/>
    <mergeCell ref="AI127:AM129"/>
    <mergeCell ref="AN127:AW129"/>
    <mergeCell ref="AX127:BB129"/>
    <mergeCell ref="AX116:BB126"/>
    <mergeCell ref="BC116:BK126"/>
    <mergeCell ref="BL116:BU126"/>
    <mergeCell ref="BV116:CE126"/>
    <mergeCell ref="CF116:CO126"/>
    <mergeCell ref="CP116:CZ126"/>
    <mergeCell ref="B136:E138"/>
    <mergeCell ref="F136:O138"/>
    <mergeCell ref="P136:AC138"/>
    <mergeCell ref="AD136:AH138"/>
    <mergeCell ref="AI136:AM138"/>
    <mergeCell ref="AN136:AW138"/>
    <mergeCell ref="BV133:CE135"/>
    <mergeCell ref="CF133:CO135"/>
    <mergeCell ref="CP133:CZ135"/>
    <mergeCell ref="DA133:DK135"/>
    <mergeCell ref="DL133:DV135"/>
    <mergeCell ref="DW133:EG135"/>
    <mergeCell ref="DW130:EG132"/>
    <mergeCell ref="B133:E135"/>
    <mergeCell ref="F133:O135"/>
    <mergeCell ref="P133:AC135"/>
    <mergeCell ref="AD133:AH135"/>
    <mergeCell ref="AI133:AM135"/>
    <mergeCell ref="AN133:AW135"/>
    <mergeCell ref="AX133:BB135"/>
    <mergeCell ref="BC133:BK135"/>
    <mergeCell ref="BL133:BU135"/>
    <mergeCell ref="BL130:BU132"/>
    <mergeCell ref="BV130:CE132"/>
    <mergeCell ref="CF130:CO132"/>
    <mergeCell ref="CP130:CZ132"/>
    <mergeCell ref="DA130:DK132"/>
    <mergeCell ref="DL130:DV132"/>
    <mergeCell ref="DL139:DV141"/>
    <mergeCell ref="DW139:EG141"/>
    <mergeCell ref="B142:E144"/>
    <mergeCell ref="F142:O144"/>
    <mergeCell ref="P142:AC144"/>
    <mergeCell ref="AD142:AH144"/>
    <mergeCell ref="AI142:AM144"/>
    <mergeCell ref="AN142:AW144"/>
    <mergeCell ref="AX142:BB144"/>
    <mergeCell ref="BC142:BK144"/>
    <mergeCell ref="BC139:BK141"/>
    <mergeCell ref="BL139:BU141"/>
    <mergeCell ref="BV139:CE141"/>
    <mergeCell ref="CF139:CO141"/>
    <mergeCell ref="CP139:CZ141"/>
    <mergeCell ref="DA139:DK141"/>
    <mergeCell ref="DA136:DK138"/>
    <mergeCell ref="DL136:DV138"/>
    <mergeCell ref="DW136:EG138"/>
    <mergeCell ref="B139:E141"/>
    <mergeCell ref="F139:O141"/>
    <mergeCell ref="P139:AC141"/>
    <mergeCell ref="AD139:AH141"/>
    <mergeCell ref="AI139:AM141"/>
    <mergeCell ref="AN139:AW141"/>
    <mergeCell ref="AX139:BB141"/>
    <mergeCell ref="AX136:BB138"/>
    <mergeCell ref="BC136:BK138"/>
    <mergeCell ref="BL136:BU138"/>
    <mergeCell ref="BV136:CE138"/>
    <mergeCell ref="CF136:CO138"/>
    <mergeCell ref="CP136:CZ138"/>
    <mergeCell ref="B148:E150"/>
    <mergeCell ref="F148:O150"/>
    <mergeCell ref="P148:AC150"/>
    <mergeCell ref="AD148:AH150"/>
    <mergeCell ref="AI148:AM150"/>
    <mergeCell ref="AN148:AW150"/>
    <mergeCell ref="BV145:CE147"/>
    <mergeCell ref="CF145:CO147"/>
    <mergeCell ref="CP145:CZ147"/>
    <mergeCell ref="DA145:DK147"/>
    <mergeCell ref="DL145:DV147"/>
    <mergeCell ref="DW145:EG147"/>
    <mergeCell ref="DW142:EG144"/>
    <mergeCell ref="B145:E147"/>
    <mergeCell ref="F145:O147"/>
    <mergeCell ref="P145:AC147"/>
    <mergeCell ref="AD145:AH147"/>
    <mergeCell ref="AI145:AM147"/>
    <mergeCell ref="AN145:AW147"/>
    <mergeCell ref="AX145:BB147"/>
    <mergeCell ref="BC145:BK147"/>
    <mergeCell ref="BL145:BU147"/>
    <mergeCell ref="BL142:BU144"/>
    <mergeCell ref="BV142:CE144"/>
    <mergeCell ref="CF142:CO144"/>
    <mergeCell ref="CP142:CZ144"/>
    <mergeCell ref="DA142:DK144"/>
    <mergeCell ref="DL142:DV144"/>
    <mergeCell ref="DL151:DV153"/>
    <mergeCell ref="DW151:EG153"/>
    <mergeCell ref="B154:E156"/>
    <mergeCell ref="F154:O156"/>
    <mergeCell ref="P154:AC156"/>
    <mergeCell ref="AD154:AH156"/>
    <mergeCell ref="AI154:AM156"/>
    <mergeCell ref="AN154:AW156"/>
    <mergeCell ref="AX154:BB156"/>
    <mergeCell ref="BC154:BK156"/>
    <mergeCell ref="BC151:BK153"/>
    <mergeCell ref="BL151:BU153"/>
    <mergeCell ref="BV151:CE153"/>
    <mergeCell ref="CF151:CO153"/>
    <mergeCell ref="CP151:CZ153"/>
    <mergeCell ref="DA151:DK153"/>
    <mergeCell ref="DA148:DK150"/>
    <mergeCell ref="DL148:DV150"/>
    <mergeCell ref="DW148:EG150"/>
    <mergeCell ref="B151:E153"/>
    <mergeCell ref="F151:O153"/>
    <mergeCell ref="P151:AC153"/>
    <mergeCell ref="AD151:AH153"/>
    <mergeCell ref="AI151:AM153"/>
    <mergeCell ref="AN151:AW153"/>
    <mergeCell ref="AX151:BB153"/>
    <mergeCell ref="AX148:BB150"/>
    <mergeCell ref="BC148:BK150"/>
    <mergeCell ref="BL148:BU150"/>
    <mergeCell ref="BV148:CE150"/>
    <mergeCell ref="CF148:CO150"/>
    <mergeCell ref="CP148:CZ150"/>
    <mergeCell ref="B160:E162"/>
    <mergeCell ref="F160:O162"/>
    <mergeCell ref="P160:AC162"/>
    <mergeCell ref="AD160:AH162"/>
    <mergeCell ref="AI160:AM162"/>
    <mergeCell ref="AN160:AW162"/>
    <mergeCell ref="BV157:CE159"/>
    <mergeCell ref="CF157:CO159"/>
    <mergeCell ref="CP157:CZ159"/>
    <mergeCell ref="DA157:DK159"/>
    <mergeCell ref="DL157:DV159"/>
    <mergeCell ref="DW157:EG159"/>
    <mergeCell ref="DW154:EG156"/>
    <mergeCell ref="B157:E159"/>
    <mergeCell ref="F157:O159"/>
    <mergeCell ref="P157:AC159"/>
    <mergeCell ref="AD157:AH159"/>
    <mergeCell ref="AI157:AM159"/>
    <mergeCell ref="AN157:AW159"/>
    <mergeCell ref="AX157:BB159"/>
    <mergeCell ref="BC157:BK159"/>
    <mergeCell ref="BL157:BU159"/>
    <mergeCell ref="BL154:BU156"/>
    <mergeCell ref="BV154:CE156"/>
    <mergeCell ref="CF154:CO156"/>
    <mergeCell ref="CP154:CZ156"/>
    <mergeCell ref="DA154:DK156"/>
    <mergeCell ref="DL154:DV156"/>
    <mergeCell ref="DL163:DV165"/>
    <mergeCell ref="DW163:EG165"/>
    <mergeCell ref="B166:E168"/>
    <mergeCell ref="F166:O168"/>
    <mergeCell ref="P166:AC168"/>
    <mergeCell ref="AD166:AH168"/>
    <mergeCell ref="AI166:AM168"/>
    <mergeCell ref="AN166:AW168"/>
    <mergeCell ref="AX166:BB168"/>
    <mergeCell ref="BC166:BK168"/>
    <mergeCell ref="BC163:BK165"/>
    <mergeCell ref="BL163:BU165"/>
    <mergeCell ref="BV163:CE165"/>
    <mergeCell ref="CF163:CO165"/>
    <mergeCell ref="CP163:CZ165"/>
    <mergeCell ref="DA163:DK165"/>
    <mergeCell ref="DA160:DK162"/>
    <mergeCell ref="DL160:DV162"/>
    <mergeCell ref="DW160:EG162"/>
    <mergeCell ref="B163:E165"/>
    <mergeCell ref="F163:O165"/>
    <mergeCell ref="P163:AC165"/>
    <mergeCell ref="AD163:AH165"/>
    <mergeCell ref="AI163:AM165"/>
    <mergeCell ref="AN163:AW165"/>
    <mergeCell ref="AX163:BB165"/>
    <mergeCell ref="AX160:BB162"/>
    <mergeCell ref="BC160:BK162"/>
    <mergeCell ref="BL160:BU162"/>
    <mergeCell ref="BV160:CE162"/>
    <mergeCell ref="CF160:CO162"/>
    <mergeCell ref="CP160:CZ162"/>
    <mergeCell ref="B172:E174"/>
    <mergeCell ref="F172:O174"/>
    <mergeCell ref="P172:AC174"/>
    <mergeCell ref="AD172:AH174"/>
    <mergeCell ref="AI172:AM174"/>
    <mergeCell ref="AN172:AW174"/>
    <mergeCell ref="BV169:CE171"/>
    <mergeCell ref="CF169:CO171"/>
    <mergeCell ref="CP169:CZ171"/>
    <mergeCell ref="DA169:DK171"/>
    <mergeCell ref="DL169:DV171"/>
    <mergeCell ref="DW169:EG171"/>
    <mergeCell ref="DW166:EG168"/>
    <mergeCell ref="B169:E171"/>
    <mergeCell ref="F169:O171"/>
    <mergeCell ref="P169:AC171"/>
    <mergeCell ref="AD169:AH171"/>
    <mergeCell ref="AI169:AM171"/>
    <mergeCell ref="AN169:AW171"/>
    <mergeCell ref="AX169:BB171"/>
    <mergeCell ref="BC169:BK171"/>
    <mergeCell ref="BL169:BU171"/>
    <mergeCell ref="BL166:BU168"/>
    <mergeCell ref="BV166:CE168"/>
    <mergeCell ref="CF166:CO168"/>
    <mergeCell ref="CP166:CZ168"/>
    <mergeCell ref="DA166:DK168"/>
    <mergeCell ref="DL166:DV168"/>
    <mergeCell ref="DL175:DV177"/>
    <mergeCell ref="DW175:EG177"/>
    <mergeCell ref="B178:E180"/>
    <mergeCell ref="F178:O180"/>
    <mergeCell ref="P178:AC180"/>
    <mergeCell ref="AD178:AH180"/>
    <mergeCell ref="AI178:AM180"/>
    <mergeCell ref="AN178:AW180"/>
    <mergeCell ref="AX178:BB180"/>
    <mergeCell ref="BC178:BK180"/>
    <mergeCell ref="BC175:BK177"/>
    <mergeCell ref="BL175:BU177"/>
    <mergeCell ref="BV175:CE177"/>
    <mergeCell ref="CF175:CO177"/>
    <mergeCell ref="CP175:CZ177"/>
    <mergeCell ref="DA175:DK177"/>
    <mergeCell ref="DA172:DK174"/>
    <mergeCell ref="DL172:DV174"/>
    <mergeCell ref="DW172:EG174"/>
    <mergeCell ref="B175:E177"/>
    <mergeCell ref="F175:O177"/>
    <mergeCell ref="P175:AC177"/>
    <mergeCell ref="AD175:AH177"/>
    <mergeCell ref="AI175:AM177"/>
    <mergeCell ref="AN175:AW177"/>
    <mergeCell ref="AX175:BB177"/>
    <mergeCell ref="AX172:BB174"/>
    <mergeCell ref="BC172:BK174"/>
    <mergeCell ref="BL172:BU174"/>
    <mergeCell ref="BV172:CE174"/>
    <mergeCell ref="CF172:CO174"/>
    <mergeCell ref="CP172:CZ174"/>
    <mergeCell ref="BV181:CE183"/>
    <mergeCell ref="CF181:CO183"/>
    <mergeCell ref="CP181:CZ183"/>
    <mergeCell ref="DA181:DK183"/>
    <mergeCell ref="DL181:DV183"/>
    <mergeCell ref="DW181:EG183"/>
    <mergeCell ref="DW178:EG180"/>
    <mergeCell ref="B181:E183"/>
    <mergeCell ref="F181:O183"/>
    <mergeCell ref="P181:AC183"/>
    <mergeCell ref="AD181:AH183"/>
    <mergeCell ref="AI181:AM183"/>
    <mergeCell ref="AN181:AW183"/>
    <mergeCell ref="AX181:BB183"/>
    <mergeCell ref="BC181:BK183"/>
    <mergeCell ref="BL181:BU183"/>
    <mergeCell ref="BL178:BU180"/>
    <mergeCell ref="BV178:CE180"/>
    <mergeCell ref="CF178:CO180"/>
    <mergeCell ref="CP178:CZ180"/>
    <mergeCell ref="DA178:DK180"/>
    <mergeCell ref="DL178:DV180"/>
    <mergeCell ref="BV187:CE189"/>
    <mergeCell ref="CF187:CO189"/>
    <mergeCell ref="CP187:CZ189"/>
    <mergeCell ref="DA187:DK189"/>
    <mergeCell ref="DL187:DV189"/>
    <mergeCell ref="DW187:EG189"/>
    <mergeCell ref="DA184:DK186"/>
    <mergeCell ref="DL184:DV186"/>
    <mergeCell ref="DW184:EG186"/>
    <mergeCell ref="B187:AC189"/>
    <mergeCell ref="AD187:AH189"/>
    <mergeCell ref="AI187:AM189"/>
    <mergeCell ref="AN187:AW189"/>
    <mergeCell ref="AX187:BB189"/>
    <mergeCell ref="BC187:BK189"/>
    <mergeCell ref="BL187:BU189"/>
    <mergeCell ref="AX184:BB186"/>
    <mergeCell ref="BC184:BK186"/>
    <mergeCell ref="BL184:BU186"/>
    <mergeCell ref="BV184:CE186"/>
    <mergeCell ref="CF184:CO186"/>
    <mergeCell ref="CP184:CZ186"/>
    <mergeCell ref="B184:E186"/>
    <mergeCell ref="F184:O186"/>
    <mergeCell ref="P184:AC186"/>
    <mergeCell ref="AD184:AH186"/>
    <mergeCell ref="AI184:AM186"/>
    <mergeCell ref="AN184:AW186"/>
    <mergeCell ref="B216:E226"/>
    <mergeCell ref="F216:O226"/>
    <mergeCell ref="P216:AC226"/>
    <mergeCell ref="AD216:AH226"/>
    <mergeCell ref="AI216:AM226"/>
    <mergeCell ref="AN216:AW226"/>
    <mergeCell ref="DW190:EG192"/>
    <mergeCell ref="C194:CT198"/>
    <mergeCell ref="DW201:EG203"/>
    <mergeCell ref="A205:EG207"/>
    <mergeCell ref="BO208:BV210"/>
    <mergeCell ref="BW208:BY210"/>
    <mergeCell ref="BZ208:CG210"/>
    <mergeCell ref="CN210:EG215"/>
    <mergeCell ref="BL190:BU192"/>
    <mergeCell ref="BV190:CE192"/>
    <mergeCell ref="CF190:CO192"/>
    <mergeCell ref="CP190:CZ192"/>
    <mergeCell ref="DA190:DK192"/>
    <mergeCell ref="DL190:DV192"/>
    <mergeCell ref="B190:AC192"/>
    <mergeCell ref="AD190:AH192"/>
    <mergeCell ref="AI190:AM192"/>
    <mergeCell ref="AN190:AW192"/>
    <mergeCell ref="AX190:BB192"/>
    <mergeCell ref="BC190:BK192"/>
    <mergeCell ref="DL227:DV229"/>
    <mergeCell ref="DW227:EG229"/>
    <mergeCell ref="B230:E232"/>
    <mergeCell ref="F230:O232"/>
    <mergeCell ref="P230:AC232"/>
    <mergeCell ref="AD230:AH232"/>
    <mergeCell ref="AI230:AM232"/>
    <mergeCell ref="AN230:AW232"/>
    <mergeCell ref="AX230:BB232"/>
    <mergeCell ref="BC230:BK232"/>
    <mergeCell ref="BC227:BK229"/>
    <mergeCell ref="BL227:BU229"/>
    <mergeCell ref="BV227:CE229"/>
    <mergeCell ref="CF227:CO229"/>
    <mergeCell ref="CP227:CZ229"/>
    <mergeCell ref="DA227:DK229"/>
    <mergeCell ref="DA216:DK226"/>
    <mergeCell ref="DL216:DV226"/>
    <mergeCell ref="DW216:EG226"/>
    <mergeCell ref="B227:E229"/>
    <mergeCell ref="F227:O229"/>
    <mergeCell ref="P227:AC229"/>
    <mergeCell ref="AD227:AH229"/>
    <mergeCell ref="AI227:AM229"/>
    <mergeCell ref="AN227:AW229"/>
    <mergeCell ref="AX227:BB229"/>
    <mergeCell ref="AX216:BB226"/>
    <mergeCell ref="BC216:BK226"/>
    <mergeCell ref="BL216:BU226"/>
    <mergeCell ref="BV216:CE226"/>
    <mergeCell ref="CF216:CO226"/>
    <mergeCell ref="CP216:CZ226"/>
    <mergeCell ref="B236:E238"/>
    <mergeCell ref="F236:O238"/>
    <mergeCell ref="P236:AC238"/>
    <mergeCell ref="AD236:AH238"/>
    <mergeCell ref="AI236:AM238"/>
    <mergeCell ref="AN236:AW238"/>
    <mergeCell ref="BV233:CE235"/>
    <mergeCell ref="CF233:CO235"/>
    <mergeCell ref="CP233:CZ235"/>
    <mergeCell ref="DA233:DK235"/>
    <mergeCell ref="DL233:DV235"/>
    <mergeCell ref="DW233:EG235"/>
    <mergeCell ref="DW230:EG232"/>
    <mergeCell ref="B233:E235"/>
    <mergeCell ref="F233:O235"/>
    <mergeCell ref="P233:AC235"/>
    <mergeCell ref="AD233:AH235"/>
    <mergeCell ref="AI233:AM235"/>
    <mergeCell ref="AN233:AW235"/>
    <mergeCell ref="AX233:BB235"/>
    <mergeCell ref="BC233:BK235"/>
    <mergeCell ref="BL233:BU235"/>
    <mergeCell ref="BL230:BU232"/>
    <mergeCell ref="BV230:CE232"/>
    <mergeCell ref="CF230:CO232"/>
    <mergeCell ref="CP230:CZ232"/>
    <mergeCell ref="DA230:DK232"/>
    <mergeCell ref="DL230:DV232"/>
    <mergeCell ref="DL239:DV241"/>
    <mergeCell ref="DW239:EG241"/>
    <mergeCell ref="B242:E244"/>
    <mergeCell ref="F242:O244"/>
    <mergeCell ref="P242:AC244"/>
    <mergeCell ref="AD242:AH244"/>
    <mergeCell ref="AI242:AM244"/>
    <mergeCell ref="AN242:AW244"/>
    <mergeCell ref="AX242:BB244"/>
    <mergeCell ref="BC242:BK244"/>
    <mergeCell ref="BC239:BK241"/>
    <mergeCell ref="BL239:BU241"/>
    <mergeCell ref="BV239:CE241"/>
    <mergeCell ref="CF239:CO241"/>
    <mergeCell ref="CP239:CZ241"/>
    <mergeCell ref="DA239:DK241"/>
    <mergeCell ref="DA236:DK238"/>
    <mergeCell ref="DL236:DV238"/>
    <mergeCell ref="DW236:EG238"/>
    <mergeCell ref="B239:E241"/>
    <mergeCell ref="F239:O241"/>
    <mergeCell ref="P239:AC241"/>
    <mergeCell ref="AD239:AH241"/>
    <mergeCell ref="AI239:AM241"/>
    <mergeCell ref="AN239:AW241"/>
    <mergeCell ref="AX239:BB241"/>
    <mergeCell ref="AX236:BB238"/>
    <mergeCell ref="BC236:BK238"/>
    <mergeCell ref="BL236:BU238"/>
    <mergeCell ref="BV236:CE238"/>
    <mergeCell ref="CF236:CO238"/>
    <mergeCell ref="CP236:CZ238"/>
    <mergeCell ref="B248:E250"/>
    <mergeCell ref="F248:O250"/>
    <mergeCell ref="P248:AC250"/>
    <mergeCell ref="AD248:AH250"/>
    <mergeCell ref="AI248:AM250"/>
    <mergeCell ref="AN248:AW250"/>
    <mergeCell ref="BV245:CE247"/>
    <mergeCell ref="CF245:CO247"/>
    <mergeCell ref="CP245:CZ247"/>
    <mergeCell ref="DA245:DK247"/>
    <mergeCell ref="DL245:DV247"/>
    <mergeCell ref="DW245:EG247"/>
    <mergeCell ref="DW242:EG244"/>
    <mergeCell ref="B245:E247"/>
    <mergeCell ref="F245:O247"/>
    <mergeCell ref="P245:AC247"/>
    <mergeCell ref="AD245:AH247"/>
    <mergeCell ref="AI245:AM247"/>
    <mergeCell ref="AN245:AW247"/>
    <mergeCell ref="AX245:BB247"/>
    <mergeCell ref="BC245:BK247"/>
    <mergeCell ref="BL245:BU247"/>
    <mergeCell ref="BL242:BU244"/>
    <mergeCell ref="BV242:CE244"/>
    <mergeCell ref="CF242:CO244"/>
    <mergeCell ref="CP242:CZ244"/>
    <mergeCell ref="DA242:DK244"/>
    <mergeCell ref="DL242:DV244"/>
    <mergeCell ref="DL251:DV253"/>
    <mergeCell ref="DW251:EG253"/>
    <mergeCell ref="B254:E256"/>
    <mergeCell ref="F254:O256"/>
    <mergeCell ref="P254:AC256"/>
    <mergeCell ref="AD254:AH256"/>
    <mergeCell ref="AI254:AM256"/>
    <mergeCell ref="AN254:AW256"/>
    <mergeCell ref="AX254:BB256"/>
    <mergeCell ref="BC254:BK256"/>
    <mergeCell ref="BC251:BK253"/>
    <mergeCell ref="BL251:BU253"/>
    <mergeCell ref="BV251:CE253"/>
    <mergeCell ref="CF251:CO253"/>
    <mergeCell ref="CP251:CZ253"/>
    <mergeCell ref="DA251:DK253"/>
    <mergeCell ref="DA248:DK250"/>
    <mergeCell ref="DL248:DV250"/>
    <mergeCell ref="DW248:EG250"/>
    <mergeCell ref="B251:E253"/>
    <mergeCell ref="F251:O253"/>
    <mergeCell ref="P251:AC253"/>
    <mergeCell ref="AD251:AH253"/>
    <mergeCell ref="AI251:AM253"/>
    <mergeCell ref="AN251:AW253"/>
    <mergeCell ref="AX251:BB253"/>
    <mergeCell ref="AX248:BB250"/>
    <mergeCell ref="BC248:BK250"/>
    <mergeCell ref="BL248:BU250"/>
    <mergeCell ref="BV248:CE250"/>
    <mergeCell ref="CF248:CO250"/>
    <mergeCell ref="CP248:CZ250"/>
    <mergeCell ref="B260:E262"/>
    <mergeCell ref="F260:O262"/>
    <mergeCell ref="P260:AC262"/>
    <mergeCell ref="AD260:AH262"/>
    <mergeCell ref="AI260:AM262"/>
    <mergeCell ref="AN260:AW262"/>
    <mergeCell ref="BV257:CE259"/>
    <mergeCell ref="CF257:CO259"/>
    <mergeCell ref="CP257:CZ259"/>
    <mergeCell ref="DA257:DK259"/>
    <mergeCell ref="DL257:DV259"/>
    <mergeCell ref="DW257:EG259"/>
    <mergeCell ref="DW254:EG256"/>
    <mergeCell ref="B257:E259"/>
    <mergeCell ref="F257:O259"/>
    <mergeCell ref="P257:AC259"/>
    <mergeCell ref="AD257:AH259"/>
    <mergeCell ref="AI257:AM259"/>
    <mergeCell ref="AN257:AW259"/>
    <mergeCell ref="AX257:BB259"/>
    <mergeCell ref="BC257:BK259"/>
    <mergeCell ref="BL257:BU259"/>
    <mergeCell ref="BL254:BU256"/>
    <mergeCell ref="BV254:CE256"/>
    <mergeCell ref="CF254:CO256"/>
    <mergeCell ref="CP254:CZ256"/>
    <mergeCell ref="DA254:DK256"/>
    <mergeCell ref="DL254:DV256"/>
    <mergeCell ref="DL263:DV265"/>
    <mergeCell ref="DW263:EG265"/>
    <mergeCell ref="B266:E268"/>
    <mergeCell ref="F266:O268"/>
    <mergeCell ref="P266:AC268"/>
    <mergeCell ref="AD266:AH268"/>
    <mergeCell ref="AI266:AM268"/>
    <mergeCell ref="AN266:AW268"/>
    <mergeCell ref="AX266:BB268"/>
    <mergeCell ref="BC266:BK268"/>
    <mergeCell ref="BC263:BK265"/>
    <mergeCell ref="BL263:BU265"/>
    <mergeCell ref="BV263:CE265"/>
    <mergeCell ref="CF263:CO265"/>
    <mergeCell ref="CP263:CZ265"/>
    <mergeCell ref="DA263:DK265"/>
    <mergeCell ref="DA260:DK262"/>
    <mergeCell ref="DL260:DV262"/>
    <mergeCell ref="DW260:EG262"/>
    <mergeCell ref="B263:E265"/>
    <mergeCell ref="F263:O265"/>
    <mergeCell ref="P263:AC265"/>
    <mergeCell ref="AD263:AH265"/>
    <mergeCell ref="AI263:AM265"/>
    <mergeCell ref="AN263:AW265"/>
    <mergeCell ref="AX263:BB265"/>
    <mergeCell ref="AX260:BB262"/>
    <mergeCell ref="BC260:BK262"/>
    <mergeCell ref="BL260:BU262"/>
    <mergeCell ref="BV260:CE262"/>
    <mergeCell ref="CF260:CO262"/>
    <mergeCell ref="CP260:CZ262"/>
    <mergeCell ref="B272:E274"/>
    <mergeCell ref="F272:O274"/>
    <mergeCell ref="P272:AC274"/>
    <mergeCell ref="AD272:AH274"/>
    <mergeCell ref="AI272:AM274"/>
    <mergeCell ref="AN272:AW274"/>
    <mergeCell ref="BV269:CE271"/>
    <mergeCell ref="CF269:CO271"/>
    <mergeCell ref="CP269:CZ271"/>
    <mergeCell ref="DA269:DK271"/>
    <mergeCell ref="DL269:DV271"/>
    <mergeCell ref="DW269:EG271"/>
    <mergeCell ref="DW266:EG268"/>
    <mergeCell ref="B269:E271"/>
    <mergeCell ref="F269:O271"/>
    <mergeCell ref="P269:AC271"/>
    <mergeCell ref="AD269:AH271"/>
    <mergeCell ref="AI269:AM271"/>
    <mergeCell ref="AN269:AW271"/>
    <mergeCell ref="AX269:BB271"/>
    <mergeCell ref="BC269:BK271"/>
    <mergeCell ref="BL269:BU271"/>
    <mergeCell ref="BL266:BU268"/>
    <mergeCell ref="BV266:CE268"/>
    <mergeCell ref="CF266:CO268"/>
    <mergeCell ref="CP266:CZ268"/>
    <mergeCell ref="DA266:DK268"/>
    <mergeCell ref="DL266:DV268"/>
    <mergeCell ref="DL275:DV277"/>
    <mergeCell ref="DW275:EG277"/>
    <mergeCell ref="B278:E280"/>
    <mergeCell ref="F278:O280"/>
    <mergeCell ref="P278:AC280"/>
    <mergeCell ref="AD278:AH280"/>
    <mergeCell ref="AI278:AM280"/>
    <mergeCell ref="AN278:AW280"/>
    <mergeCell ref="AX278:BB280"/>
    <mergeCell ref="BC278:BK280"/>
    <mergeCell ref="BC275:BK277"/>
    <mergeCell ref="BL275:BU277"/>
    <mergeCell ref="BV275:CE277"/>
    <mergeCell ref="CF275:CO277"/>
    <mergeCell ref="CP275:CZ277"/>
    <mergeCell ref="DA275:DK277"/>
    <mergeCell ref="DA272:DK274"/>
    <mergeCell ref="DL272:DV274"/>
    <mergeCell ref="DW272:EG274"/>
    <mergeCell ref="B275:E277"/>
    <mergeCell ref="F275:O277"/>
    <mergeCell ref="P275:AC277"/>
    <mergeCell ref="AD275:AH277"/>
    <mergeCell ref="AI275:AM277"/>
    <mergeCell ref="AN275:AW277"/>
    <mergeCell ref="AX275:BB277"/>
    <mergeCell ref="AX272:BB274"/>
    <mergeCell ref="BC272:BK274"/>
    <mergeCell ref="BL272:BU274"/>
    <mergeCell ref="BV272:CE274"/>
    <mergeCell ref="CF272:CO274"/>
    <mergeCell ref="CP272:CZ274"/>
    <mergeCell ref="BV281:CE283"/>
    <mergeCell ref="CF281:CO283"/>
    <mergeCell ref="CP281:CZ283"/>
    <mergeCell ref="DA281:DK283"/>
    <mergeCell ref="DL281:DV283"/>
    <mergeCell ref="DW281:EG283"/>
    <mergeCell ref="DW278:EG280"/>
    <mergeCell ref="B281:E283"/>
    <mergeCell ref="F281:O283"/>
    <mergeCell ref="P281:AC283"/>
    <mergeCell ref="AD281:AH283"/>
    <mergeCell ref="AI281:AM283"/>
    <mergeCell ref="AN281:AW283"/>
    <mergeCell ref="AX281:BB283"/>
    <mergeCell ref="BC281:BK283"/>
    <mergeCell ref="BL281:BU283"/>
    <mergeCell ref="BL278:BU280"/>
    <mergeCell ref="BV278:CE280"/>
    <mergeCell ref="CF278:CO280"/>
    <mergeCell ref="CP278:CZ280"/>
    <mergeCell ref="DA278:DK280"/>
    <mergeCell ref="DL278:DV280"/>
    <mergeCell ref="BV287:CE289"/>
    <mergeCell ref="CF287:CO289"/>
    <mergeCell ref="CP287:CZ289"/>
    <mergeCell ref="DA287:DK289"/>
    <mergeCell ref="DL287:DV289"/>
    <mergeCell ref="DW287:EG289"/>
    <mergeCell ref="DA284:DK286"/>
    <mergeCell ref="DL284:DV286"/>
    <mergeCell ref="DW284:EG286"/>
    <mergeCell ref="B287:AC289"/>
    <mergeCell ref="AD287:AH289"/>
    <mergeCell ref="AI287:AM289"/>
    <mergeCell ref="AN287:AW289"/>
    <mergeCell ref="AX287:BB289"/>
    <mergeCell ref="BC287:BK289"/>
    <mergeCell ref="BL287:BU289"/>
    <mergeCell ref="AX284:BB286"/>
    <mergeCell ref="BC284:BK286"/>
    <mergeCell ref="BL284:BU286"/>
    <mergeCell ref="BV284:CE286"/>
    <mergeCell ref="CF284:CO286"/>
    <mergeCell ref="CP284:CZ286"/>
    <mergeCell ref="B284:E286"/>
    <mergeCell ref="F284:O286"/>
    <mergeCell ref="P284:AC286"/>
    <mergeCell ref="AD284:AH286"/>
    <mergeCell ref="AI284:AM286"/>
    <mergeCell ref="AN284:AW286"/>
    <mergeCell ref="B316:E326"/>
    <mergeCell ref="F316:O326"/>
    <mergeCell ref="P316:AC326"/>
    <mergeCell ref="AD316:AH326"/>
    <mergeCell ref="AI316:AM326"/>
    <mergeCell ref="AN316:AW326"/>
    <mergeCell ref="DW290:EG292"/>
    <mergeCell ref="C294:CT298"/>
    <mergeCell ref="DW301:EG303"/>
    <mergeCell ref="A305:EG307"/>
    <mergeCell ref="BO308:BV310"/>
    <mergeCell ref="BW308:BY310"/>
    <mergeCell ref="BZ308:CG310"/>
    <mergeCell ref="CN310:EG315"/>
    <mergeCell ref="BL290:BU292"/>
    <mergeCell ref="BV290:CE292"/>
    <mergeCell ref="CF290:CO292"/>
    <mergeCell ref="CP290:CZ292"/>
    <mergeCell ref="DA290:DK292"/>
    <mergeCell ref="DL290:DV292"/>
    <mergeCell ref="B290:AC292"/>
    <mergeCell ref="AD290:AH292"/>
    <mergeCell ref="AI290:AM292"/>
    <mergeCell ref="AN290:AW292"/>
    <mergeCell ref="AX290:BB292"/>
    <mergeCell ref="BC290:BK292"/>
    <mergeCell ref="DL327:DV329"/>
    <mergeCell ref="DW327:EG329"/>
    <mergeCell ref="B330:E332"/>
    <mergeCell ref="F330:O332"/>
    <mergeCell ref="P330:AC332"/>
    <mergeCell ref="AD330:AH332"/>
    <mergeCell ref="AI330:AM332"/>
    <mergeCell ref="AN330:AW332"/>
    <mergeCell ref="AX330:BB332"/>
    <mergeCell ref="BC330:BK332"/>
    <mergeCell ref="BC327:BK329"/>
    <mergeCell ref="BL327:BU329"/>
    <mergeCell ref="BV327:CE329"/>
    <mergeCell ref="CF327:CO329"/>
    <mergeCell ref="CP327:CZ329"/>
    <mergeCell ref="DA327:DK329"/>
    <mergeCell ref="DA316:DK326"/>
    <mergeCell ref="DL316:DV326"/>
    <mergeCell ref="DW316:EG326"/>
    <mergeCell ref="B327:E329"/>
    <mergeCell ref="F327:O329"/>
    <mergeCell ref="P327:AC329"/>
    <mergeCell ref="AD327:AH329"/>
    <mergeCell ref="AI327:AM329"/>
    <mergeCell ref="AN327:AW329"/>
    <mergeCell ref="AX327:BB329"/>
    <mergeCell ref="AX316:BB326"/>
    <mergeCell ref="BC316:BK326"/>
    <mergeCell ref="BL316:BU326"/>
    <mergeCell ref="BV316:CE326"/>
    <mergeCell ref="CF316:CO326"/>
    <mergeCell ref="CP316:CZ326"/>
    <mergeCell ref="B336:E338"/>
    <mergeCell ref="F336:O338"/>
    <mergeCell ref="P336:AC338"/>
    <mergeCell ref="AD336:AH338"/>
    <mergeCell ref="AI336:AM338"/>
    <mergeCell ref="AN336:AW338"/>
    <mergeCell ref="BV333:CE335"/>
    <mergeCell ref="CF333:CO335"/>
    <mergeCell ref="CP333:CZ335"/>
    <mergeCell ref="DA333:DK335"/>
    <mergeCell ref="DL333:DV335"/>
    <mergeCell ref="DW333:EG335"/>
    <mergeCell ref="DW330:EG332"/>
    <mergeCell ref="B333:E335"/>
    <mergeCell ref="F333:O335"/>
    <mergeCell ref="P333:AC335"/>
    <mergeCell ref="AD333:AH335"/>
    <mergeCell ref="AI333:AM335"/>
    <mergeCell ref="AN333:AW335"/>
    <mergeCell ref="AX333:BB335"/>
    <mergeCell ref="BC333:BK335"/>
    <mergeCell ref="BL333:BU335"/>
    <mergeCell ref="BL330:BU332"/>
    <mergeCell ref="BV330:CE332"/>
    <mergeCell ref="CF330:CO332"/>
    <mergeCell ref="CP330:CZ332"/>
    <mergeCell ref="DA330:DK332"/>
    <mergeCell ref="DL330:DV332"/>
    <mergeCell ref="DL339:DV341"/>
    <mergeCell ref="DW339:EG341"/>
    <mergeCell ref="B342:E344"/>
    <mergeCell ref="F342:O344"/>
    <mergeCell ref="P342:AC344"/>
    <mergeCell ref="AD342:AH344"/>
    <mergeCell ref="AI342:AM344"/>
    <mergeCell ref="AN342:AW344"/>
    <mergeCell ref="AX342:BB344"/>
    <mergeCell ref="BC342:BK344"/>
    <mergeCell ref="BC339:BK341"/>
    <mergeCell ref="BL339:BU341"/>
    <mergeCell ref="BV339:CE341"/>
    <mergeCell ref="CF339:CO341"/>
    <mergeCell ref="CP339:CZ341"/>
    <mergeCell ref="DA339:DK341"/>
    <mergeCell ref="DA336:DK338"/>
    <mergeCell ref="DL336:DV338"/>
    <mergeCell ref="DW336:EG338"/>
    <mergeCell ref="B339:E341"/>
    <mergeCell ref="F339:O341"/>
    <mergeCell ref="P339:AC341"/>
    <mergeCell ref="AD339:AH341"/>
    <mergeCell ref="AI339:AM341"/>
    <mergeCell ref="AN339:AW341"/>
    <mergeCell ref="AX339:BB341"/>
    <mergeCell ref="AX336:BB338"/>
    <mergeCell ref="BC336:BK338"/>
    <mergeCell ref="BL336:BU338"/>
    <mergeCell ref="BV336:CE338"/>
    <mergeCell ref="CF336:CO338"/>
    <mergeCell ref="CP336:CZ338"/>
    <mergeCell ref="B348:E350"/>
    <mergeCell ref="F348:O350"/>
    <mergeCell ref="P348:AC350"/>
    <mergeCell ref="AD348:AH350"/>
    <mergeCell ref="AI348:AM350"/>
    <mergeCell ref="AN348:AW350"/>
    <mergeCell ref="BV345:CE347"/>
    <mergeCell ref="CF345:CO347"/>
    <mergeCell ref="CP345:CZ347"/>
    <mergeCell ref="DA345:DK347"/>
    <mergeCell ref="DL345:DV347"/>
    <mergeCell ref="DW345:EG347"/>
    <mergeCell ref="DW342:EG344"/>
    <mergeCell ref="B345:E347"/>
    <mergeCell ref="F345:O347"/>
    <mergeCell ref="P345:AC347"/>
    <mergeCell ref="AD345:AH347"/>
    <mergeCell ref="AI345:AM347"/>
    <mergeCell ref="AN345:AW347"/>
    <mergeCell ref="AX345:BB347"/>
    <mergeCell ref="BC345:BK347"/>
    <mergeCell ref="BL345:BU347"/>
    <mergeCell ref="BL342:BU344"/>
    <mergeCell ref="BV342:CE344"/>
    <mergeCell ref="CF342:CO344"/>
    <mergeCell ref="CP342:CZ344"/>
    <mergeCell ref="DA342:DK344"/>
    <mergeCell ref="DL342:DV344"/>
    <mergeCell ref="DL351:DV353"/>
    <mergeCell ref="DW351:EG353"/>
    <mergeCell ref="B354:E356"/>
    <mergeCell ref="F354:O356"/>
    <mergeCell ref="P354:AC356"/>
    <mergeCell ref="AD354:AH356"/>
    <mergeCell ref="AI354:AM356"/>
    <mergeCell ref="AN354:AW356"/>
    <mergeCell ref="AX354:BB356"/>
    <mergeCell ref="BC354:BK356"/>
    <mergeCell ref="BC351:BK353"/>
    <mergeCell ref="BL351:BU353"/>
    <mergeCell ref="BV351:CE353"/>
    <mergeCell ref="CF351:CO353"/>
    <mergeCell ref="CP351:CZ353"/>
    <mergeCell ref="DA351:DK353"/>
    <mergeCell ref="DA348:DK350"/>
    <mergeCell ref="DL348:DV350"/>
    <mergeCell ref="DW348:EG350"/>
    <mergeCell ref="B351:E353"/>
    <mergeCell ref="F351:O353"/>
    <mergeCell ref="P351:AC353"/>
    <mergeCell ref="AD351:AH353"/>
    <mergeCell ref="AI351:AM353"/>
    <mergeCell ref="AN351:AW353"/>
    <mergeCell ref="AX351:BB353"/>
    <mergeCell ref="AX348:BB350"/>
    <mergeCell ref="BC348:BK350"/>
    <mergeCell ref="BL348:BU350"/>
    <mergeCell ref="BV348:CE350"/>
    <mergeCell ref="CF348:CO350"/>
    <mergeCell ref="CP348:CZ350"/>
    <mergeCell ref="B360:E362"/>
    <mergeCell ref="F360:O362"/>
    <mergeCell ref="P360:AC362"/>
    <mergeCell ref="AD360:AH362"/>
    <mergeCell ref="AI360:AM362"/>
    <mergeCell ref="AN360:AW362"/>
    <mergeCell ref="BV357:CE359"/>
    <mergeCell ref="CF357:CO359"/>
    <mergeCell ref="CP357:CZ359"/>
    <mergeCell ref="DA357:DK359"/>
    <mergeCell ref="DL357:DV359"/>
    <mergeCell ref="DW357:EG359"/>
    <mergeCell ref="DW354:EG356"/>
    <mergeCell ref="B357:E359"/>
    <mergeCell ref="F357:O359"/>
    <mergeCell ref="P357:AC359"/>
    <mergeCell ref="AD357:AH359"/>
    <mergeCell ref="AI357:AM359"/>
    <mergeCell ref="AN357:AW359"/>
    <mergeCell ref="AX357:BB359"/>
    <mergeCell ref="BC357:BK359"/>
    <mergeCell ref="BL357:BU359"/>
    <mergeCell ref="BL354:BU356"/>
    <mergeCell ref="BV354:CE356"/>
    <mergeCell ref="CF354:CO356"/>
    <mergeCell ref="CP354:CZ356"/>
    <mergeCell ref="DA354:DK356"/>
    <mergeCell ref="DL354:DV356"/>
    <mergeCell ref="DL363:DV365"/>
    <mergeCell ref="DW363:EG365"/>
    <mergeCell ref="B366:E368"/>
    <mergeCell ref="F366:O368"/>
    <mergeCell ref="P366:AC368"/>
    <mergeCell ref="AD366:AH368"/>
    <mergeCell ref="AI366:AM368"/>
    <mergeCell ref="AN366:AW368"/>
    <mergeCell ref="AX366:BB368"/>
    <mergeCell ref="BC366:BK368"/>
    <mergeCell ref="BC363:BK365"/>
    <mergeCell ref="BL363:BU365"/>
    <mergeCell ref="BV363:CE365"/>
    <mergeCell ref="CF363:CO365"/>
    <mergeCell ref="CP363:CZ365"/>
    <mergeCell ref="DA363:DK365"/>
    <mergeCell ref="DA360:DK362"/>
    <mergeCell ref="DL360:DV362"/>
    <mergeCell ref="DW360:EG362"/>
    <mergeCell ref="B363:E365"/>
    <mergeCell ref="F363:O365"/>
    <mergeCell ref="P363:AC365"/>
    <mergeCell ref="AD363:AH365"/>
    <mergeCell ref="AI363:AM365"/>
    <mergeCell ref="AN363:AW365"/>
    <mergeCell ref="AX363:BB365"/>
    <mergeCell ref="AX360:BB362"/>
    <mergeCell ref="BC360:BK362"/>
    <mergeCell ref="BL360:BU362"/>
    <mergeCell ref="BV360:CE362"/>
    <mergeCell ref="CF360:CO362"/>
    <mergeCell ref="CP360:CZ362"/>
    <mergeCell ref="B372:E374"/>
    <mergeCell ref="F372:O374"/>
    <mergeCell ref="P372:AC374"/>
    <mergeCell ref="AD372:AH374"/>
    <mergeCell ref="AI372:AM374"/>
    <mergeCell ref="AN372:AW374"/>
    <mergeCell ref="BV369:CE371"/>
    <mergeCell ref="CF369:CO371"/>
    <mergeCell ref="CP369:CZ371"/>
    <mergeCell ref="DA369:DK371"/>
    <mergeCell ref="DL369:DV371"/>
    <mergeCell ref="DW369:EG371"/>
    <mergeCell ref="DW366:EG368"/>
    <mergeCell ref="B369:E371"/>
    <mergeCell ref="F369:O371"/>
    <mergeCell ref="P369:AC371"/>
    <mergeCell ref="AD369:AH371"/>
    <mergeCell ref="AI369:AM371"/>
    <mergeCell ref="AN369:AW371"/>
    <mergeCell ref="AX369:BB371"/>
    <mergeCell ref="BC369:BK371"/>
    <mergeCell ref="BL369:BU371"/>
    <mergeCell ref="BL366:BU368"/>
    <mergeCell ref="BV366:CE368"/>
    <mergeCell ref="CF366:CO368"/>
    <mergeCell ref="CP366:CZ368"/>
    <mergeCell ref="DA366:DK368"/>
    <mergeCell ref="DL366:DV368"/>
    <mergeCell ref="DL375:DV377"/>
    <mergeCell ref="DW375:EG377"/>
    <mergeCell ref="B378:E380"/>
    <mergeCell ref="F378:O380"/>
    <mergeCell ref="P378:AC380"/>
    <mergeCell ref="AD378:AH380"/>
    <mergeCell ref="AI378:AM380"/>
    <mergeCell ref="AN378:AW380"/>
    <mergeCell ref="AX378:BB380"/>
    <mergeCell ref="BC378:BK380"/>
    <mergeCell ref="BC375:BK377"/>
    <mergeCell ref="BL375:BU377"/>
    <mergeCell ref="BV375:CE377"/>
    <mergeCell ref="CF375:CO377"/>
    <mergeCell ref="CP375:CZ377"/>
    <mergeCell ref="DA375:DK377"/>
    <mergeCell ref="DA372:DK374"/>
    <mergeCell ref="DL372:DV374"/>
    <mergeCell ref="DW372:EG374"/>
    <mergeCell ref="B375:E377"/>
    <mergeCell ref="F375:O377"/>
    <mergeCell ref="P375:AC377"/>
    <mergeCell ref="AD375:AH377"/>
    <mergeCell ref="AI375:AM377"/>
    <mergeCell ref="AN375:AW377"/>
    <mergeCell ref="AX375:BB377"/>
    <mergeCell ref="AX372:BB374"/>
    <mergeCell ref="BC372:BK374"/>
    <mergeCell ref="BL372:BU374"/>
    <mergeCell ref="BV372:CE374"/>
    <mergeCell ref="CF372:CO374"/>
    <mergeCell ref="CP372:CZ374"/>
    <mergeCell ref="BV381:CE383"/>
    <mergeCell ref="CF381:CO383"/>
    <mergeCell ref="CP381:CZ383"/>
    <mergeCell ref="DA381:DK383"/>
    <mergeCell ref="DL381:DV383"/>
    <mergeCell ref="DW381:EG383"/>
    <mergeCell ref="DW378:EG380"/>
    <mergeCell ref="B381:E383"/>
    <mergeCell ref="F381:O383"/>
    <mergeCell ref="P381:AC383"/>
    <mergeCell ref="AD381:AH383"/>
    <mergeCell ref="AI381:AM383"/>
    <mergeCell ref="AN381:AW383"/>
    <mergeCell ref="AX381:BB383"/>
    <mergeCell ref="BC381:BK383"/>
    <mergeCell ref="BL381:BU383"/>
    <mergeCell ref="BL378:BU380"/>
    <mergeCell ref="BV378:CE380"/>
    <mergeCell ref="CF378:CO380"/>
    <mergeCell ref="CP378:CZ380"/>
    <mergeCell ref="DA378:DK380"/>
    <mergeCell ref="DL378:DV380"/>
    <mergeCell ref="BV387:CE389"/>
    <mergeCell ref="CF387:CO389"/>
    <mergeCell ref="CP387:CZ389"/>
    <mergeCell ref="DA387:DK389"/>
    <mergeCell ref="DL387:DV389"/>
    <mergeCell ref="DW387:EG389"/>
    <mergeCell ref="DA384:DK386"/>
    <mergeCell ref="DL384:DV386"/>
    <mergeCell ref="DW384:EG386"/>
    <mergeCell ref="B387:AC389"/>
    <mergeCell ref="AD387:AH389"/>
    <mergeCell ref="AI387:AM389"/>
    <mergeCell ref="AN387:AW389"/>
    <mergeCell ref="AX387:BB389"/>
    <mergeCell ref="BC387:BK389"/>
    <mergeCell ref="BL387:BU389"/>
    <mergeCell ref="AX384:BB386"/>
    <mergeCell ref="BC384:BK386"/>
    <mergeCell ref="BL384:BU386"/>
    <mergeCell ref="BV384:CE386"/>
    <mergeCell ref="CF384:CO386"/>
    <mergeCell ref="CP384:CZ386"/>
    <mergeCell ref="B384:E386"/>
    <mergeCell ref="F384:O386"/>
    <mergeCell ref="P384:AC386"/>
    <mergeCell ref="AD384:AH386"/>
    <mergeCell ref="AI384:AM386"/>
    <mergeCell ref="AN384:AW386"/>
    <mergeCell ref="B416:E426"/>
    <mergeCell ref="F416:O426"/>
    <mergeCell ref="P416:AC426"/>
    <mergeCell ref="AD416:AH426"/>
    <mergeCell ref="AI416:AM426"/>
    <mergeCell ref="AN416:AW426"/>
    <mergeCell ref="DW390:EG392"/>
    <mergeCell ref="C394:CT398"/>
    <mergeCell ref="DW401:EG403"/>
    <mergeCell ref="A405:EG407"/>
    <mergeCell ref="BO408:BV410"/>
    <mergeCell ref="BW408:BY410"/>
    <mergeCell ref="BZ408:CG410"/>
    <mergeCell ref="CN410:EG415"/>
    <mergeCell ref="BL390:BU392"/>
    <mergeCell ref="BV390:CE392"/>
    <mergeCell ref="CF390:CO392"/>
    <mergeCell ref="CP390:CZ392"/>
    <mergeCell ref="DA390:DK392"/>
    <mergeCell ref="DL390:DV392"/>
    <mergeCell ref="B390:AC392"/>
    <mergeCell ref="AD390:AH392"/>
    <mergeCell ref="AI390:AM392"/>
    <mergeCell ref="AN390:AW392"/>
    <mergeCell ref="AX390:BB392"/>
    <mergeCell ref="BC390:BK392"/>
    <mergeCell ref="DL427:DV429"/>
    <mergeCell ref="DW427:EG429"/>
    <mergeCell ref="B430:E432"/>
    <mergeCell ref="F430:O432"/>
    <mergeCell ref="P430:AC432"/>
    <mergeCell ref="AD430:AH432"/>
    <mergeCell ref="AI430:AM432"/>
    <mergeCell ref="AN430:AW432"/>
    <mergeCell ref="AX430:BB432"/>
    <mergeCell ref="BC430:BK432"/>
    <mergeCell ref="BC427:BK429"/>
    <mergeCell ref="BL427:BU429"/>
    <mergeCell ref="BV427:CE429"/>
    <mergeCell ref="CF427:CO429"/>
    <mergeCell ref="CP427:CZ429"/>
    <mergeCell ref="DA427:DK429"/>
    <mergeCell ref="DA416:DK426"/>
    <mergeCell ref="DL416:DV426"/>
    <mergeCell ref="DW416:EG426"/>
    <mergeCell ref="B427:E429"/>
    <mergeCell ref="F427:O429"/>
    <mergeCell ref="P427:AC429"/>
    <mergeCell ref="AD427:AH429"/>
    <mergeCell ref="AI427:AM429"/>
    <mergeCell ref="AN427:AW429"/>
    <mergeCell ref="AX427:BB429"/>
    <mergeCell ref="AX416:BB426"/>
    <mergeCell ref="BC416:BK426"/>
    <mergeCell ref="BL416:BU426"/>
    <mergeCell ref="BV416:CE426"/>
    <mergeCell ref="CF416:CO426"/>
    <mergeCell ref="CP416:CZ426"/>
    <mergeCell ref="B436:E438"/>
    <mergeCell ref="F436:O438"/>
    <mergeCell ref="P436:AC438"/>
    <mergeCell ref="AD436:AH438"/>
    <mergeCell ref="AI436:AM438"/>
    <mergeCell ref="AN436:AW438"/>
    <mergeCell ref="BV433:CE435"/>
    <mergeCell ref="CF433:CO435"/>
    <mergeCell ref="CP433:CZ435"/>
    <mergeCell ref="DA433:DK435"/>
    <mergeCell ref="DL433:DV435"/>
    <mergeCell ref="DW433:EG435"/>
    <mergeCell ref="DW430:EG432"/>
    <mergeCell ref="B433:E435"/>
    <mergeCell ref="F433:O435"/>
    <mergeCell ref="P433:AC435"/>
    <mergeCell ref="AD433:AH435"/>
    <mergeCell ref="AI433:AM435"/>
    <mergeCell ref="AN433:AW435"/>
    <mergeCell ref="AX433:BB435"/>
    <mergeCell ref="BC433:BK435"/>
    <mergeCell ref="BL433:BU435"/>
    <mergeCell ref="BL430:BU432"/>
    <mergeCell ref="BV430:CE432"/>
    <mergeCell ref="CF430:CO432"/>
    <mergeCell ref="CP430:CZ432"/>
    <mergeCell ref="DA430:DK432"/>
    <mergeCell ref="DL430:DV432"/>
    <mergeCell ref="DL439:DV441"/>
    <mergeCell ref="DW439:EG441"/>
    <mergeCell ref="B442:E444"/>
    <mergeCell ref="F442:O444"/>
    <mergeCell ref="P442:AC444"/>
    <mergeCell ref="AD442:AH444"/>
    <mergeCell ref="AI442:AM444"/>
    <mergeCell ref="AN442:AW444"/>
    <mergeCell ref="AX442:BB444"/>
    <mergeCell ref="BC442:BK444"/>
    <mergeCell ref="BC439:BK441"/>
    <mergeCell ref="BL439:BU441"/>
    <mergeCell ref="BV439:CE441"/>
    <mergeCell ref="CF439:CO441"/>
    <mergeCell ref="CP439:CZ441"/>
    <mergeCell ref="DA439:DK441"/>
    <mergeCell ref="DA436:DK438"/>
    <mergeCell ref="DL436:DV438"/>
    <mergeCell ref="DW436:EG438"/>
    <mergeCell ref="B439:E441"/>
    <mergeCell ref="F439:O441"/>
    <mergeCell ref="P439:AC441"/>
    <mergeCell ref="AD439:AH441"/>
    <mergeCell ref="AI439:AM441"/>
    <mergeCell ref="AN439:AW441"/>
    <mergeCell ref="AX439:BB441"/>
    <mergeCell ref="AX436:BB438"/>
    <mergeCell ref="BC436:BK438"/>
    <mergeCell ref="BL436:BU438"/>
    <mergeCell ref="BV436:CE438"/>
    <mergeCell ref="CF436:CO438"/>
    <mergeCell ref="CP436:CZ438"/>
    <mergeCell ref="B448:E450"/>
    <mergeCell ref="F448:O450"/>
    <mergeCell ref="P448:AC450"/>
    <mergeCell ref="AD448:AH450"/>
    <mergeCell ref="AI448:AM450"/>
    <mergeCell ref="AN448:AW450"/>
    <mergeCell ref="BV445:CE447"/>
    <mergeCell ref="CF445:CO447"/>
    <mergeCell ref="CP445:CZ447"/>
    <mergeCell ref="DA445:DK447"/>
    <mergeCell ref="DL445:DV447"/>
    <mergeCell ref="DW445:EG447"/>
    <mergeCell ref="DW442:EG444"/>
    <mergeCell ref="B445:E447"/>
    <mergeCell ref="F445:O447"/>
    <mergeCell ref="P445:AC447"/>
    <mergeCell ref="AD445:AH447"/>
    <mergeCell ref="AI445:AM447"/>
    <mergeCell ref="AN445:AW447"/>
    <mergeCell ref="AX445:BB447"/>
    <mergeCell ref="BC445:BK447"/>
    <mergeCell ref="BL445:BU447"/>
    <mergeCell ref="BL442:BU444"/>
    <mergeCell ref="BV442:CE444"/>
    <mergeCell ref="CF442:CO444"/>
    <mergeCell ref="CP442:CZ444"/>
    <mergeCell ref="DA442:DK444"/>
    <mergeCell ref="DL442:DV444"/>
    <mergeCell ref="DL451:DV453"/>
    <mergeCell ref="DW451:EG453"/>
    <mergeCell ref="B454:E456"/>
    <mergeCell ref="F454:O456"/>
    <mergeCell ref="P454:AC456"/>
    <mergeCell ref="AD454:AH456"/>
    <mergeCell ref="AI454:AM456"/>
    <mergeCell ref="AN454:AW456"/>
    <mergeCell ref="AX454:BB456"/>
    <mergeCell ref="BC454:BK456"/>
    <mergeCell ref="BC451:BK453"/>
    <mergeCell ref="BL451:BU453"/>
    <mergeCell ref="BV451:CE453"/>
    <mergeCell ref="CF451:CO453"/>
    <mergeCell ref="CP451:CZ453"/>
    <mergeCell ref="DA451:DK453"/>
    <mergeCell ref="DA448:DK450"/>
    <mergeCell ref="DL448:DV450"/>
    <mergeCell ref="DW448:EG450"/>
    <mergeCell ref="B451:E453"/>
    <mergeCell ref="F451:O453"/>
    <mergeCell ref="P451:AC453"/>
    <mergeCell ref="AD451:AH453"/>
    <mergeCell ref="AI451:AM453"/>
    <mergeCell ref="AN451:AW453"/>
    <mergeCell ref="AX451:BB453"/>
    <mergeCell ref="AX448:BB450"/>
    <mergeCell ref="BC448:BK450"/>
    <mergeCell ref="BL448:BU450"/>
    <mergeCell ref="BV448:CE450"/>
    <mergeCell ref="CF448:CO450"/>
    <mergeCell ref="CP448:CZ450"/>
    <mergeCell ref="B460:E462"/>
    <mergeCell ref="F460:O462"/>
    <mergeCell ref="P460:AC462"/>
    <mergeCell ref="AD460:AH462"/>
    <mergeCell ref="AI460:AM462"/>
    <mergeCell ref="AN460:AW462"/>
    <mergeCell ref="BV457:CE459"/>
    <mergeCell ref="CF457:CO459"/>
    <mergeCell ref="CP457:CZ459"/>
    <mergeCell ref="DA457:DK459"/>
    <mergeCell ref="DL457:DV459"/>
    <mergeCell ref="DW457:EG459"/>
    <mergeCell ref="DW454:EG456"/>
    <mergeCell ref="B457:E459"/>
    <mergeCell ref="F457:O459"/>
    <mergeCell ref="P457:AC459"/>
    <mergeCell ref="AD457:AH459"/>
    <mergeCell ref="AI457:AM459"/>
    <mergeCell ref="AN457:AW459"/>
    <mergeCell ref="AX457:BB459"/>
    <mergeCell ref="BC457:BK459"/>
    <mergeCell ref="BL457:BU459"/>
    <mergeCell ref="BL454:BU456"/>
    <mergeCell ref="BV454:CE456"/>
    <mergeCell ref="CF454:CO456"/>
    <mergeCell ref="CP454:CZ456"/>
    <mergeCell ref="DA454:DK456"/>
    <mergeCell ref="DL454:DV456"/>
    <mergeCell ref="DL463:DV465"/>
    <mergeCell ref="DW463:EG465"/>
    <mergeCell ref="B466:E468"/>
    <mergeCell ref="F466:O468"/>
    <mergeCell ref="P466:AC468"/>
    <mergeCell ref="AD466:AH468"/>
    <mergeCell ref="AI466:AM468"/>
    <mergeCell ref="AN466:AW468"/>
    <mergeCell ref="AX466:BB468"/>
    <mergeCell ref="BC466:BK468"/>
    <mergeCell ref="BC463:BK465"/>
    <mergeCell ref="BL463:BU465"/>
    <mergeCell ref="BV463:CE465"/>
    <mergeCell ref="CF463:CO465"/>
    <mergeCell ref="CP463:CZ465"/>
    <mergeCell ref="DA463:DK465"/>
    <mergeCell ref="DA460:DK462"/>
    <mergeCell ref="DL460:DV462"/>
    <mergeCell ref="DW460:EG462"/>
    <mergeCell ref="B463:E465"/>
    <mergeCell ref="F463:O465"/>
    <mergeCell ref="P463:AC465"/>
    <mergeCell ref="AD463:AH465"/>
    <mergeCell ref="AI463:AM465"/>
    <mergeCell ref="AN463:AW465"/>
    <mergeCell ref="AX463:BB465"/>
    <mergeCell ref="AX460:BB462"/>
    <mergeCell ref="BC460:BK462"/>
    <mergeCell ref="BL460:BU462"/>
    <mergeCell ref="BV460:CE462"/>
    <mergeCell ref="CF460:CO462"/>
    <mergeCell ref="CP460:CZ462"/>
    <mergeCell ref="B472:E474"/>
    <mergeCell ref="F472:O474"/>
    <mergeCell ref="P472:AC474"/>
    <mergeCell ref="AD472:AH474"/>
    <mergeCell ref="AI472:AM474"/>
    <mergeCell ref="AN472:AW474"/>
    <mergeCell ref="BV469:CE471"/>
    <mergeCell ref="CF469:CO471"/>
    <mergeCell ref="CP469:CZ471"/>
    <mergeCell ref="DA469:DK471"/>
    <mergeCell ref="DL469:DV471"/>
    <mergeCell ref="DW469:EG471"/>
    <mergeCell ref="DW466:EG468"/>
    <mergeCell ref="B469:E471"/>
    <mergeCell ref="F469:O471"/>
    <mergeCell ref="P469:AC471"/>
    <mergeCell ref="AD469:AH471"/>
    <mergeCell ref="AI469:AM471"/>
    <mergeCell ref="AN469:AW471"/>
    <mergeCell ref="AX469:BB471"/>
    <mergeCell ref="BC469:BK471"/>
    <mergeCell ref="BL469:BU471"/>
    <mergeCell ref="BL466:BU468"/>
    <mergeCell ref="BV466:CE468"/>
    <mergeCell ref="CF466:CO468"/>
    <mergeCell ref="CP466:CZ468"/>
    <mergeCell ref="DA466:DK468"/>
    <mergeCell ref="DL466:DV468"/>
    <mergeCell ref="DL475:DV477"/>
    <mergeCell ref="DW475:EG477"/>
    <mergeCell ref="B478:E480"/>
    <mergeCell ref="F478:O480"/>
    <mergeCell ref="P478:AC480"/>
    <mergeCell ref="AD478:AH480"/>
    <mergeCell ref="AI478:AM480"/>
    <mergeCell ref="AN478:AW480"/>
    <mergeCell ref="AX478:BB480"/>
    <mergeCell ref="BC478:BK480"/>
    <mergeCell ref="BC475:BK477"/>
    <mergeCell ref="BL475:BU477"/>
    <mergeCell ref="BV475:CE477"/>
    <mergeCell ref="CF475:CO477"/>
    <mergeCell ref="CP475:CZ477"/>
    <mergeCell ref="DA475:DK477"/>
    <mergeCell ref="DA472:DK474"/>
    <mergeCell ref="DL472:DV474"/>
    <mergeCell ref="DW472:EG474"/>
    <mergeCell ref="B475:E477"/>
    <mergeCell ref="F475:O477"/>
    <mergeCell ref="P475:AC477"/>
    <mergeCell ref="AD475:AH477"/>
    <mergeCell ref="AI475:AM477"/>
    <mergeCell ref="AN475:AW477"/>
    <mergeCell ref="AX475:BB477"/>
    <mergeCell ref="AX472:BB474"/>
    <mergeCell ref="BC472:BK474"/>
    <mergeCell ref="BL472:BU474"/>
    <mergeCell ref="BV472:CE474"/>
    <mergeCell ref="CF472:CO474"/>
    <mergeCell ref="CP472:CZ474"/>
    <mergeCell ref="BV481:CE483"/>
    <mergeCell ref="CF481:CO483"/>
    <mergeCell ref="CP481:CZ483"/>
    <mergeCell ref="DA481:DK483"/>
    <mergeCell ref="DL481:DV483"/>
    <mergeCell ref="DW481:EG483"/>
    <mergeCell ref="DW478:EG480"/>
    <mergeCell ref="B481:E483"/>
    <mergeCell ref="F481:O483"/>
    <mergeCell ref="P481:AC483"/>
    <mergeCell ref="AD481:AH483"/>
    <mergeCell ref="AI481:AM483"/>
    <mergeCell ref="AN481:AW483"/>
    <mergeCell ref="AX481:BB483"/>
    <mergeCell ref="BC481:BK483"/>
    <mergeCell ref="BL481:BU483"/>
    <mergeCell ref="BL478:BU480"/>
    <mergeCell ref="BV478:CE480"/>
    <mergeCell ref="CF478:CO480"/>
    <mergeCell ref="CP478:CZ480"/>
    <mergeCell ref="DA478:DK480"/>
    <mergeCell ref="DL478:DV480"/>
    <mergeCell ref="DA484:DK486"/>
    <mergeCell ref="DL484:DV486"/>
    <mergeCell ref="DW484:EG486"/>
    <mergeCell ref="B487:AC489"/>
    <mergeCell ref="AD487:AH489"/>
    <mergeCell ref="AI487:AM489"/>
    <mergeCell ref="AN487:AW489"/>
    <mergeCell ref="AX487:BB489"/>
    <mergeCell ref="BC487:BK489"/>
    <mergeCell ref="BL487:BU489"/>
    <mergeCell ref="AX484:BB486"/>
    <mergeCell ref="BC484:BK486"/>
    <mergeCell ref="BL484:BU486"/>
    <mergeCell ref="BV484:CE486"/>
    <mergeCell ref="CF484:CO486"/>
    <mergeCell ref="CP484:CZ486"/>
    <mergeCell ref="B484:E486"/>
    <mergeCell ref="F484:O486"/>
    <mergeCell ref="P484:AC486"/>
    <mergeCell ref="AD484:AH486"/>
    <mergeCell ref="AI484:AM486"/>
    <mergeCell ref="AN484:AW486"/>
    <mergeCell ref="DW490:EG492"/>
    <mergeCell ref="C494:CT498"/>
    <mergeCell ref="BL490:BU492"/>
    <mergeCell ref="BV490:CE492"/>
    <mergeCell ref="CF490:CO492"/>
    <mergeCell ref="CP490:CZ492"/>
    <mergeCell ref="DA490:DK492"/>
    <mergeCell ref="DL490:DV492"/>
    <mergeCell ref="B490:AC492"/>
    <mergeCell ref="AD490:AH492"/>
    <mergeCell ref="AI490:AM492"/>
    <mergeCell ref="AN490:AW492"/>
    <mergeCell ref="AX490:BB492"/>
    <mergeCell ref="BC490:BK492"/>
    <mergeCell ref="BV487:CE489"/>
    <mergeCell ref="CF487:CO489"/>
    <mergeCell ref="CP487:CZ489"/>
    <mergeCell ref="DA487:DK489"/>
    <mergeCell ref="DL487:DV489"/>
    <mergeCell ref="DW487:EG489"/>
  </mergeCells>
  <phoneticPr fontId="1"/>
  <dataValidations count="3">
    <dataValidation type="list" allowBlank="1" showInputMessage="1" showErrorMessage="1" sqref="AI27:AM86 AI127:AM186 AI227:AM286 AI327:AM386 AI427:AM486" xr:uid="{2408C251-7138-44DE-8C2E-89CC58DA1D60}">
      <formula1>"大型,中型,小型,コミューター"</formula1>
    </dataValidation>
    <dataValidation type="list" allowBlank="1" showInputMessage="1" showErrorMessage="1" sqref="AD27:AH86 IC27:IG86 RY27:SC86 ABU27:ABY86 ALQ27:ALU86 AVM27:AVQ86 BFI27:BFM86 BPE27:BPI86 BZA27:BZE86 CIW27:CJA86 CSS27:CSW86 DCO27:DCS86 DMK27:DMO86 DWG27:DWK86 EGC27:EGG86 EPY27:EQC86 EZU27:EZY86 FJQ27:FJU86 FTM27:FTQ86 GDI27:GDM86 GNE27:GNI86 GXA27:GXE86 HGW27:HHA86 HQS27:HQW86 IAO27:IAS86 IKK27:IKO86 IUG27:IUK86 JEC27:JEG86 JNY27:JOC86 JXU27:JXY86 KHQ27:KHU86 KRM27:KRQ86 LBI27:LBM86 LLE27:LLI86 LVA27:LVE86 MEW27:MFA86 MOS27:MOW86 MYO27:MYS86 NIK27:NIO86 NSG27:NSK86 OCC27:OCG86 OLY27:OMC86 OVU27:OVY86 PFQ27:PFU86 PPM27:PPQ86 PZI27:PZM86 QJE27:QJI86 QTA27:QTE86 RCW27:RDA86 RMS27:RMW86 RWO27:RWS86 SGK27:SGO86 SQG27:SQK86 TAC27:TAG86 TJY27:TKC86 TTU27:TTY86 UDQ27:UDU86 UNM27:UNQ86 UXI27:UXM86 VHE27:VHI86 VRA27:VRE86 WAW27:WBA86 WKS27:WKW86 WUO27:WUS86 AD65013:AH65072 IC65013:IG65072 RY65013:SC65072 ABU65013:ABY65072 ALQ65013:ALU65072 AVM65013:AVQ65072 BFI65013:BFM65072 BPE65013:BPI65072 BZA65013:BZE65072 CIW65013:CJA65072 CSS65013:CSW65072 DCO65013:DCS65072 DMK65013:DMO65072 DWG65013:DWK65072 EGC65013:EGG65072 EPY65013:EQC65072 EZU65013:EZY65072 FJQ65013:FJU65072 FTM65013:FTQ65072 GDI65013:GDM65072 GNE65013:GNI65072 GXA65013:GXE65072 HGW65013:HHA65072 HQS65013:HQW65072 IAO65013:IAS65072 IKK65013:IKO65072 IUG65013:IUK65072 JEC65013:JEG65072 JNY65013:JOC65072 JXU65013:JXY65072 KHQ65013:KHU65072 KRM65013:KRQ65072 LBI65013:LBM65072 LLE65013:LLI65072 LVA65013:LVE65072 MEW65013:MFA65072 MOS65013:MOW65072 MYO65013:MYS65072 NIK65013:NIO65072 NSG65013:NSK65072 OCC65013:OCG65072 OLY65013:OMC65072 OVU65013:OVY65072 PFQ65013:PFU65072 PPM65013:PPQ65072 PZI65013:PZM65072 QJE65013:QJI65072 QTA65013:QTE65072 RCW65013:RDA65072 RMS65013:RMW65072 RWO65013:RWS65072 SGK65013:SGO65072 SQG65013:SQK65072 TAC65013:TAG65072 TJY65013:TKC65072 TTU65013:TTY65072 UDQ65013:UDU65072 UNM65013:UNQ65072 UXI65013:UXM65072 VHE65013:VHI65072 VRA65013:VRE65072 WAW65013:WBA65072 WKS65013:WKW65072 WUO65013:WUS65072 AD130549:AH130608 IC130549:IG130608 RY130549:SC130608 ABU130549:ABY130608 ALQ130549:ALU130608 AVM130549:AVQ130608 BFI130549:BFM130608 BPE130549:BPI130608 BZA130549:BZE130608 CIW130549:CJA130608 CSS130549:CSW130608 DCO130549:DCS130608 DMK130549:DMO130608 DWG130549:DWK130608 EGC130549:EGG130608 EPY130549:EQC130608 EZU130549:EZY130608 FJQ130549:FJU130608 FTM130549:FTQ130608 GDI130549:GDM130608 GNE130549:GNI130608 GXA130549:GXE130608 HGW130549:HHA130608 HQS130549:HQW130608 IAO130549:IAS130608 IKK130549:IKO130608 IUG130549:IUK130608 JEC130549:JEG130608 JNY130549:JOC130608 JXU130549:JXY130608 KHQ130549:KHU130608 KRM130549:KRQ130608 LBI130549:LBM130608 LLE130549:LLI130608 LVA130549:LVE130608 MEW130549:MFA130608 MOS130549:MOW130608 MYO130549:MYS130608 NIK130549:NIO130608 NSG130549:NSK130608 OCC130549:OCG130608 OLY130549:OMC130608 OVU130549:OVY130608 PFQ130549:PFU130608 PPM130549:PPQ130608 PZI130549:PZM130608 QJE130549:QJI130608 QTA130549:QTE130608 RCW130549:RDA130608 RMS130549:RMW130608 RWO130549:RWS130608 SGK130549:SGO130608 SQG130549:SQK130608 TAC130549:TAG130608 TJY130549:TKC130608 TTU130549:TTY130608 UDQ130549:UDU130608 UNM130549:UNQ130608 UXI130549:UXM130608 VHE130549:VHI130608 VRA130549:VRE130608 WAW130549:WBA130608 WKS130549:WKW130608 WUO130549:WUS130608 AD196085:AH196144 IC196085:IG196144 RY196085:SC196144 ABU196085:ABY196144 ALQ196085:ALU196144 AVM196085:AVQ196144 BFI196085:BFM196144 BPE196085:BPI196144 BZA196085:BZE196144 CIW196085:CJA196144 CSS196085:CSW196144 DCO196085:DCS196144 DMK196085:DMO196144 DWG196085:DWK196144 EGC196085:EGG196144 EPY196085:EQC196144 EZU196085:EZY196144 FJQ196085:FJU196144 FTM196085:FTQ196144 GDI196085:GDM196144 GNE196085:GNI196144 GXA196085:GXE196144 HGW196085:HHA196144 HQS196085:HQW196144 IAO196085:IAS196144 IKK196085:IKO196144 IUG196085:IUK196144 JEC196085:JEG196144 JNY196085:JOC196144 JXU196085:JXY196144 KHQ196085:KHU196144 KRM196085:KRQ196144 LBI196085:LBM196144 LLE196085:LLI196144 LVA196085:LVE196144 MEW196085:MFA196144 MOS196085:MOW196144 MYO196085:MYS196144 NIK196085:NIO196144 NSG196085:NSK196144 OCC196085:OCG196144 OLY196085:OMC196144 OVU196085:OVY196144 PFQ196085:PFU196144 PPM196085:PPQ196144 PZI196085:PZM196144 QJE196085:QJI196144 QTA196085:QTE196144 RCW196085:RDA196144 RMS196085:RMW196144 RWO196085:RWS196144 SGK196085:SGO196144 SQG196085:SQK196144 TAC196085:TAG196144 TJY196085:TKC196144 TTU196085:TTY196144 UDQ196085:UDU196144 UNM196085:UNQ196144 UXI196085:UXM196144 VHE196085:VHI196144 VRA196085:VRE196144 WAW196085:WBA196144 WKS196085:WKW196144 WUO196085:WUS196144 AD261621:AH261680 IC261621:IG261680 RY261621:SC261680 ABU261621:ABY261680 ALQ261621:ALU261680 AVM261621:AVQ261680 BFI261621:BFM261680 BPE261621:BPI261680 BZA261621:BZE261680 CIW261621:CJA261680 CSS261621:CSW261680 DCO261621:DCS261680 DMK261621:DMO261680 DWG261621:DWK261680 EGC261621:EGG261680 EPY261621:EQC261680 EZU261621:EZY261680 FJQ261621:FJU261680 FTM261621:FTQ261680 GDI261621:GDM261680 GNE261621:GNI261680 GXA261621:GXE261680 HGW261621:HHA261680 HQS261621:HQW261680 IAO261621:IAS261680 IKK261621:IKO261680 IUG261621:IUK261680 JEC261621:JEG261680 JNY261621:JOC261680 JXU261621:JXY261680 KHQ261621:KHU261680 KRM261621:KRQ261680 LBI261621:LBM261680 LLE261621:LLI261680 LVA261621:LVE261680 MEW261621:MFA261680 MOS261621:MOW261680 MYO261621:MYS261680 NIK261621:NIO261680 NSG261621:NSK261680 OCC261621:OCG261680 OLY261621:OMC261680 OVU261621:OVY261680 PFQ261621:PFU261680 PPM261621:PPQ261680 PZI261621:PZM261680 QJE261621:QJI261680 QTA261621:QTE261680 RCW261621:RDA261680 RMS261621:RMW261680 RWO261621:RWS261680 SGK261621:SGO261680 SQG261621:SQK261680 TAC261621:TAG261680 TJY261621:TKC261680 TTU261621:TTY261680 UDQ261621:UDU261680 UNM261621:UNQ261680 UXI261621:UXM261680 VHE261621:VHI261680 VRA261621:VRE261680 WAW261621:WBA261680 WKS261621:WKW261680 WUO261621:WUS261680 AD327157:AH327216 IC327157:IG327216 RY327157:SC327216 ABU327157:ABY327216 ALQ327157:ALU327216 AVM327157:AVQ327216 BFI327157:BFM327216 BPE327157:BPI327216 BZA327157:BZE327216 CIW327157:CJA327216 CSS327157:CSW327216 DCO327157:DCS327216 DMK327157:DMO327216 DWG327157:DWK327216 EGC327157:EGG327216 EPY327157:EQC327216 EZU327157:EZY327216 FJQ327157:FJU327216 FTM327157:FTQ327216 GDI327157:GDM327216 GNE327157:GNI327216 GXA327157:GXE327216 HGW327157:HHA327216 HQS327157:HQW327216 IAO327157:IAS327216 IKK327157:IKO327216 IUG327157:IUK327216 JEC327157:JEG327216 JNY327157:JOC327216 JXU327157:JXY327216 KHQ327157:KHU327216 KRM327157:KRQ327216 LBI327157:LBM327216 LLE327157:LLI327216 LVA327157:LVE327216 MEW327157:MFA327216 MOS327157:MOW327216 MYO327157:MYS327216 NIK327157:NIO327216 NSG327157:NSK327216 OCC327157:OCG327216 OLY327157:OMC327216 OVU327157:OVY327216 PFQ327157:PFU327216 PPM327157:PPQ327216 PZI327157:PZM327216 QJE327157:QJI327216 QTA327157:QTE327216 RCW327157:RDA327216 RMS327157:RMW327216 RWO327157:RWS327216 SGK327157:SGO327216 SQG327157:SQK327216 TAC327157:TAG327216 TJY327157:TKC327216 TTU327157:TTY327216 UDQ327157:UDU327216 UNM327157:UNQ327216 UXI327157:UXM327216 VHE327157:VHI327216 VRA327157:VRE327216 WAW327157:WBA327216 WKS327157:WKW327216 WUO327157:WUS327216 AD392693:AH392752 IC392693:IG392752 RY392693:SC392752 ABU392693:ABY392752 ALQ392693:ALU392752 AVM392693:AVQ392752 BFI392693:BFM392752 BPE392693:BPI392752 BZA392693:BZE392752 CIW392693:CJA392752 CSS392693:CSW392752 DCO392693:DCS392752 DMK392693:DMO392752 DWG392693:DWK392752 EGC392693:EGG392752 EPY392693:EQC392752 EZU392693:EZY392752 FJQ392693:FJU392752 FTM392693:FTQ392752 GDI392693:GDM392752 GNE392693:GNI392752 GXA392693:GXE392752 HGW392693:HHA392752 HQS392693:HQW392752 IAO392693:IAS392752 IKK392693:IKO392752 IUG392693:IUK392752 JEC392693:JEG392752 JNY392693:JOC392752 JXU392693:JXY392752 KHQ392693:KHU392752 KRM392693:KRQ392752 LBI392693:LBM392752 LLE392693:LLI392752 LVA392693:LVE392752 MEW392693:MFA392752 MOS392693:MOW392752 MYO392693:MYS392752 NIK392693:NIO392752 NSG392693:NSK392752 OCC392693:OCG392752 OLY392693:OMC392752 OVU392693:OVY392752 PFQ392693:PFU392752 PPM392693:PPQ392752 PZI392693:PZM392752 QJE392693:QJI392752 QTA392693:QTE392752 RCW392693:RDA392752 RMS392693:RMW392752 RWO392693:RWS392752 SGK392693:SGO392752 SQG392693:SQK392752 TAC392693:TAG392752 TJY392693:TKC392752 TTU392693:TTY392752 UDQ392693:UDU392752 UNM392693:UNQ392752 UXI392693:UXM392752 VHE392693:VHI392752 VRA392693:VRE392752 WAW392693:WBA392752 WKS392693:WKW392752 WUO392693:WUS392752 AD458229:AH458288 IC458229:IG458288 RY458229:SC458288 ABU458229:ABY458288 ALQ458229:ALU458288 AVM458229:AVQ458288 BFI458229:BFM458288 BPE458229:BPI458288 BZA458229:BZE458288 CIW458229:CJA458288 CSS458229:CSW458288 DCO458229:DCS458288 DMK458229:DMO458288 DWG458229:DWK458288 EGC458229:EGG458288 EPY458229:EQC458288 EZU458229:EZY458288 FJQ458229:FJU458288 FTM458229:FTQ458288 GDI458229:GDM458288 GNE458229:GNI458288 GXA458229:GXE458288 HGW458229:HHA458288 HQS458229:HQW458288 IAO458229:IAS458288 IKK458229:IKO458288 IUG458229:IUK458288 JEC458229:JEG458288 JNY458229:JOC458288 JXU458229:JXY458288 KHQ458229:KHU458288 KRM458229:KRQ458288 LBI458229:LBM458288 LLE458229:LLI458288 LVA458229:LVE458288 MEW458229:MFA458288 MOS458229:MOW458288 MYO458229:MYS458288 NIK458229:NIO458288 NSG458229:NSK458288 OCC458229:OCG458288 OLY458229:OMC458288 OVU458229:OVY458288 PFQ458229:PFU458288 PPM458229:PPQ458288 PZI458229:PZM458288 QJE458229:QJI458288 QTA458229:QTE458288 RCW458229:RDA458288 RMS458229:RMW458288 RWO458229:RWS458288 SGK458229:SGO458288 SQG458229:SQK458288 TAC458229:TAG458288 TJY458229:TKC458288 TTU458229:TTY458288 UDQ458229:UDU458288 UNM458229:UNQ458288 UXI458229:UXM458288 VHE458229:VHI458288 VRA458229:VRE458288 WAW458229:WBA458288 WKS458229:WKW458288 WUO458229:WUS458288 AD523765:AH523824 IC523765:IG523824 RY523765:SC523824 ABU523765:ABY523824 ALQ523765:ALU523824 AVM523765:AVQ523824 BFI523765:BFM523824 BPE523765:BPI523824 BZA523765:BZE523824 CIW523765:CJA523824 CSS523765:CSW523824 DCO523765:DCS523824 DMK523765:DMO523824 DWG523765:DWK523824 EGC523765:EGG523824 EPY523765:EQC523824 EZU523765:EZY523824 FJQ523765:FJU523824 FTM523765:FTQ523824 GDI523765:GDM523824 GNE523765:GNI523824 GXA523765:GXE523824 HGW523765:HHA523824 HQS523765:HQW523824 IAO523765:IAS523824 IKK523765:IKO523824 IUG523765:IUK523824 JEC523765:JEG523824 JNY523765:JOC523824 JXU523765:JXY523824 KHQ523765:KHU523824 KRM523765:KRQ523824 LBI523765:LBM523824 LLE523765:LLI523824 LVA523765:LVE523824 MEW523765:MFA523824 MOS523765:MOW523824 MYO523765:MYS523824 NIK523765:NIO523824 NSG523765:NSK523824 OCC523765:OCG523824 OLY523765:OMC523824 OVU523765:OVY523824 PFQ523765:PFU523824 PPM523765:PPQ523824 PZI523765:PZM523824 QJE523765:QJI523824 QTA523765:QTE523824 RCW523765:RDA523824 RMS523765:RMW523824 RWO523765:RWS523824 SGK523765:SGO523824 SQG523765:SQK523824 TAC523765:TAG523824 TJY523765:TKC523824 TTU523765:TTY523824 UDQ523765:UDU523824 UNM523765:UNQ523824 UXI523765:UXM523824 VHE523765:VHI523824 VRA523765:VRE523824 WAW523765:WBA523824 WKS523765:WKW523824 WUO523765:WUS523824 AD589301:AH589360 IC589301:IG589360 RY589301:SC589360 ABU589301:ABY589360 ALQ589301:ALU589360 AVM589301:AVQ589360 BFI589301:BFM589360 BPE589301:BPI589360 BZA589301:BZE589360 CIW589301:CJA589360 CSS589301:CSW589360 DCO589301:DCS589360 DMK589301:DMO589360 DWG589301:DWK589360 EGC589301:EGG589360 EPY589301:EQC589360 EZU589301:EZY589360 FJQ589301:FJU589360 FTM589301:FTQ589360 GDI589301:GDM589360 GNE589301:GNI589360 GXA589301:GXE589360 HGW589301:HHA589360 HQS589301:HQW589360 IAO589301:IAS589360 IKK589301:IKO589360 IUG589301:IUK589360 JEC589301:JEG589360 JNY589301:JOC589360 JXU589301:JXY589360 KHQ589301:KHU589360 KRM589301:KRQ589360 LBI589301:LBM589360 LLE589301:LLI589360 LVA589301:LVE589360 MEW589301:MFA589360 MOS589301:MOW589360 MYO589301:MYS589360 NIK589301:NIO589360 NSG589301:NSK589360 OCC589301:OCG589360 OLY589301:OMC589360 OVU589301:OVY589360 PFQ589301:PFU589360 PPM589301:PPQ589360 PZI589301:PZM589360 QJE589301:QJI589360 QTA589301:QTE589360 RCW589301:RDA589360 RMS589301:RMW589360 RWO589301:RWS589360 SGK589301:SGO589360 SQG589301:SQK589360 TAC589301:TAG589360 TJY589301:TKC589360 TTU589301:TTY589360 UDQ589301:UDU589360 UNM589301:UNQ589360 UXI589301:UXM589360 VHE589301:VHI589360 VRA589301:VRE589360 WAW589301:WBA589360 WKS589301:WKW589360 WUO589301:WUS589360 AD654837:AH654896 IC654837:IG654896 RY654837:SC654896 ABU654837:ABY654896 ALQ654837:ALU654896 AVM654837:AVQ654896 BFI654837:BFM654896 BPE654837:BPI654896 BZA654837:BZE654896 CIW654837:CJA654896 CSS654837:CSW654896 DCO654837:DCS654896 DMK654837:DMO654896 DWG654837:DWK654896 EGC654837:EGG654896 EPY654837:EQC654896 EZU654837:EZY654896 FJQ654837:FJU654896 FTM654837:FTQ654896 GDI654837:GDM654896 GNE654837:GNI654896 GXA654837:GXE654896 HGW654837:HHA654896 HQS654837:HQW654896 IAO654837:IAS654896 IKK654837:IKO654896 IUG654837:IUK654896 JEC654837:JEG654896 JNY654837:JOC654896 JXU654837:JXY654896 KHQ654837:KHU654896 KRM654837:KRQ654896 LBI654837:LBM654896 LLE654837:LLI654896 LVA654837:LVE654896 MEW654837:MFA654896 MOS654837:MOW654896 MYO654837:MYS654896 NIK654837:NIO654896 NSG654837:NSK654896 OCC654837:OCG654896 OLY654837:OMC654896 OVU654837:OVY654896 PFQ654837:PFU654896 PPM654837:PPQ654896 PZI654837:PZM654896 QJE654837:QJI654896 QTA654837:QTE654896 RCW654837:RDA654896 RMS654837:RMW654896 RWO654837:RWS654896 SGK654837:SGO654896 SQG654837:SQK654896 TAC654837:TAG654896 TJY654837:TKC654896 TTU654837:TTY654896 UDQ654837:UDU654896 UNM654837:UNQ654896 UXI654837:UXM654896 VHE654837:VHI654896 VRA654837:VRE654896 WAW654837:WBA654896 WKS654837:WKW654896 WUO654837:WUS654896 AD720373:AH720432 IC720373:IG720432 RY720373:SC720432 ABU720373:ABY720432 ALQ720373:ALU720432 AVM720373:AVQ720432 BFI720373:BFM720432 BPE720373:BPI720432 BZA720373:BZE720432 CIW720373:CJA720432 CSS720373:CSW720432 DCO720373:DCS720432 DMK720373:DMO720432 DWG720373:DWK720432 EGC720373:EGG720432 EPY720373:EQC720432 EZU720373:EZY720432 FJQ720373:FJU720432 FTM720373:FTQ720432 GDI720373:GDM720432 GNE720373:GNI720432 GXA720373:GXE720432 HGW720373:HHA720432 HQS720373:HQW720432 IAO720373:IAS720432 IKK720373:IKO720432 IUG720373:IUK720432 JEC720373:JEG720432 JNY720373:JOC720432 JXU720373:JXY720432 KHQ720373:KHU720432 KRM720373:KRQ720432 LBI720373:LBM720432 LLE720373:LLI720432 LVA720373:LVE720432 MEW720373:MFA720432 MOS720373:MOW720432 MYO720373:MYS720432 NIK720373:NIO720432 NSG720373:NSK720432 OCC720373:OCG720432 OLY720373:OMC720432 OVU720373:OVY720432 PFQ720373:PFU720432 PPM720373:PPQ720432 PZI720373:PZM720432 QJE720373:QJI720432 QTA720373:QTE720432 RCW720373:RDA720432 RMS720373:RMW720432 RWO720373:RWS720432 SGK720373:SGO720432 SQG720373:SQK720432 TAC720373:TAG720432 TJY720373:TKC720432 TTU720373:TTY720432 UDQ720373:UDU720432 UNM720373:UNQ720432 UXI720373:UXM720432 VHE720373:VHI720432 VRA720373:VRE720432 WAW720373:WBA720432 WKS720373:WKW720432 WUO720373:WUS720432 AD785909:AH785968 IC785909:IG785968 RY785909:SC785968 ABU785909:ABY785968 ALQ785909:ALU785968 AVM785909:AVQ785968 BFI785909:BFM785968 BPE785909:BPI785968 BZA785909:BZE785968 CIW785909:CJA785968 CSS785909:CSW785968 DCO785909:DCS785968 DMK785909:DMO785968 DWG785909:DWK785968 EGC785909:EGG785968 EPY785909:EQC785968 EZU785909:EZY785968 FJQ785909:FJU785968 FTM785909:FTQ785968 GDI785909:GDM785968 GNE785909:GNI785968 GXA785909:GXE785968 HGW785909:HHA785968 HQS785909:HQW785968 IAO785909:IAS785968 IKK785909:IKO785968 IUG785909:IUK785968 JEC785909:JEG785968 JNY785909:JOC785968 JXU785909:JXY785968 KHQ785909:KHU785968 KRM785909:KRQ785968 LBI785909:LBM785968 LLE785909:LLI785968 LVA785909:LVE785968 MEW785909:MFA785968 MOS785909:MOW785968 MYO785909:MYS785968 NIK785909:NIO785968 NSG785909:NSK785968 OCC785909:OCG785968 OLY785909:OMC785968 OVU785909:OVY785968 PFQ785909:PFU785968 PPM785909:PPQ785968 PZI785909:PZM785968 QJE785909:QJI785968 QTA785909:QTE785968 RCW785909:RDA785968 RMS785909:RMW785968 RWO785909:RWS785968 SGK785909:SGO785968 SQG785909:SQK785968 TAC785909:TAG785968 TJY785909:TKC785968 TTU785909:TTY785968 UDQ785909:UDU785968 UNM785909:UNQ785968 UXI785909:UXM785968 VHE785909:VHI785968 VRA785909:VRE785968 WAW785909:WBA785968 WKS785909:WKW785968 WUO785909:WUS785968 AD851445:AH851504 IC851445:IG851504 RY851445:SC851504 ABU851445:ABY851504 ALQ851445:ALU851504 AVM851445:AVQ851504 BFI851445:BFM851504 BPE851445:BPI851504 BZA851445:BZE851504 CIW851445:CJA851504 CSS851445:CSW851504 DCO851445:DCS851504 DMK851445:DMO851504 DWG851445:DWK851504 EGC851445:EGG851504 EPY851445:EQC851504 EZU851445:EZY851504 FJQ851445:FJU851504 FTM851445:FTQ851504 GDI851445:GDM851504 GNE851445:GNI851504 GXA851445:GXE851504 HGW851445:HHA851504 HQS851445:HQW851504 IAO851445:IAS851504 IKK851445:IKO851504 IUG851445:IUK851504 JEC851445:JEG851504 JNY851445:JOC851504 JXU851445:JXY851504 KHQ851445:KHU851504 KRM851445:KRQ851504 LBI851445:LBM851504 LLE851445:LLI851504 LVA851445:LVE851504 MEW851445:MFA851504 MOS851445:MOW851504 MYO851445:MYS851504 NIK851445:NIO851504 NSG851445:NSK851504 OCC851445:OCG851504 OLY851445:OMC851504 OVU851445:OVY851504 PFQ851445:PFU851504 PPM851445:PPQ851504 PZI851445:PZM851504 QJE851445:QJI851504 QTA851445:QTE851504 RCW851445:RDA851504 RMS851445:RMW851504 RWO851445:RWS851504 SGK851445:SGO851504 SQG851445:SQK851504 TAC851445:TAG851504 TJY851445:TKC851504 TTU851445:TTY851504 UDQ851445:UDU851504 UNM851445:UNQ851504 UXI851445:UXM851504 VHE851445:VHI851504 VRA851445:VRE851504 WAW851445:WBA851504 WKS851445:WKW851504 WUO851445:WUS851504 AD916981:AH917040 IC916981:IG917040 RY916981:SC917040 ABU916981:ABY917040 ALQ916981:ALU917040 AVM916981:AVQ917040 BFI916981:BFM917040 BPE916981:BPI917040 BZA916981:BZE917040 CIW916981:CJA917040 CSS916981:CSW917040 DCO916981:DCS917040 DMK916981:DMO917040 DWG916981:DWK917040 EGC916981:EGG917040 EPY916981:EQC917040 EZU916981:EZY917040 FJQ916981:FJU917040 FTM916981:FTQ917040 GDI916981:GDM917040 GNE916981:GNI917040 GXA916981:GXE917040 HGW916981:HHA917040 HQS916981:HQW917040 IAO916981:IAS917040 IKK916981:IKO917040 IUG916981:IUK917040 JEC916981:JEG917040 JNY916981:JOC917040 JXU916981:JXY917040 KHQ916981:KHU917040 KRM916981:KRQ917040 LBI916981:LBM917040 LLE916981:LLI917040 LVA916981:LVE917040 MEW916981:MFA917040 MOS916981:MOW917040 MYO916981:MYS917040 NIK916981:NIO917040 NSG916981:NSK917040 OCC916981:OCG917040 OLY916981:OMC917040 OVU916981:OVY917040 PFQ916981:PFU917040 PPM916981:PPQ917040 PZI916981:PZM917040 QJE916981:QJI917040 QTA916981:QTE917040 RCW916981:RDA917040 RMS916981:RMW917040 RWO916981:RWS917040 SGK916981:SGO917040 SQG916981:SQK917040 TAC916981:TAG917040 TJY916981:TKC917040 TTU916981:TTY917040 UDQ916981:UDU917040 UNM916981:UNQ917040 UXI916981:UXM917040 VHE916981:VHI917040 VRA916981:VRE917040 WAW916981:WBA917040 WKS916981:WKW917040 WUO916981:WUS917040 AD982517:AH982576 IC982517:IG982576 RY982517:SC982576 ABU982517:ABY982576 ALQ982517:ALU982576 AVM982517:AVQ982576 BFI982517:BFM982576 BPE982517:BPI982576 BZA982517:BZE982576 CIW982517:CJA982576 CSS982517:CSW982576 DCO982517:DCS982576 DMK982517:DMO982576 DWG982517:DWK982576 EGC982517:EGG982576 EPY982517:EQC982576 EZU982517:EZY982576 FJQ982517:FJU982576 FTM982517:FTQ982576 GDI982517:GDM982576 GNE982517:GNI982576 GXA982517:GXE982576 HGW982517:HHA982576 HQS982517:HQW982576 IAO982517:IAS982576 IKK982517:IKO982576 IUG982517:IUK982576 JEC982517:JEG982576 JNY982517:JOC982576 JXU982517:JXY982576 KHQ982517:KHU982576 KRM982517:KRQ982576 LBI982517:LBM982576 LLE982517:LLI982576 LVA982517:LVE982576 MEW982517:MFA982576 MOS982517:MOW982576 MYO982517:MYS982576 NIK982517:NIO982576 NSG982517:NSK982576 OCC982517:OCG982576 OLY982517:OMC982576 OVU982517:OVY982576 PFQ982517:PFU982576 PPM982517:PPQ982576 PZI982517:PZM982576 QJE982517:QJI982576 QTA982517:QTE982576 RCW982517:RDA982576 RMS982517:RMW982576 RWO982517:RWS982576 SGK982517:SGO982576 SQG982517:SQK982576 TAC982517:TAG982576 TJY982517:TKC982576 TTU982517:TTY982576 UDQ982517:UDU982576 UNM982517:UNQ982576 UXI982517:UXM982576 VHE982517:VHI982576 VRA982517:VRE982576 WAW982517:WBA982576 WKS982517:WKW982576 WUO982517:WUS982576 AD65121:AH65180 IC65121:IG65180 RY65121:SC65180 ABU65121:ABY65180 ALQ65121:ALU65180 AVM65121:AVQ65180 BFI65121:BFM65180 BPE65121:BPI65180 BZA65121:BZE65180 CIW65121:CJA65180 CSS65121:CSW65180 DCO65121:DCS65180 DMK65121:DMO65180 DWG65121:DWK65180 EGC65121:EGG65180 EPY65121:EQC65180 EZU65121:EZY65180 FJQ65121:FJU65180 FTM65121:FTQ65180 GDI65121:GDM65180 GNE65121:GNI65180 GXA65121:GXE65180 HGW65121:HHA65180 HQS65121:HQW65180 IAO65121:IAS65180 IKK65121:IKO65180 IUG65121:IUK65180 JEC65121:JEG65180 JNY65121:JOC65180 JXU65121:JXY65180 KHQ65121:KHU65180 KRM65121:KRQ65180 LBI65121:LBM65180 LLE65121:LLI65180 LVA65121:LVE65180 MEW65121:MFA65180 MOS65121:MOW65180 MYO65121:MYS65180 NIK65121:NIO65180 NSG65121:NSK65180 OCC65121:OCG65180 OLY65121:OMC65180 OVU65121:OVY65180 PFQ65121:PFU65180 PPM65121:PPQ65180 PZI65121:PZM65180 QJE65121:QJI65180 QTA65121:QTE65180 RCW65121:RDA65180 RMS65121:RMW65180 RWO65121:RWS65180 SGK65121:SGO65180 SQG65121:SQK65180 TAC65121:TAG65180 TJY65121:TKC65180 TTU65121:TTY65180 UDQ65121:UDU65180 UNM65121:UNQ65180 UXI65121:UXM65180 VHE65121:VHI65180 VRA65121:VRE65180 WAW65121:WBA65180 WKS65121:WKW65180 WUO65121:WUS65180 AD130657:AH130716 IC130657:IG130716 RY130657:SC130716 ABU130657:ABY130716 ALQ130657:ALU130716 AVM130657:AVQ130716 BFI130657:BFM130716 BPE130657:BPI130716 BZA130657:BZE130716 CIW130657:CJA130716 CSS130657:CSW130716 DCO130657:DCS130716 DMK130657:DMO130716 DWG130657:DWK130716 EGC130657:EGG130716 EPY130657:EQC130716 EZU130657:EZY130716 FJQ130657:FJU130716 FTM130657:FTQ130716 GDI130657:GDM130716 GNE130657:GNI130716 GXA130657:GXE130716 HGW130657:HHA130716 HQS130657:HQW130716 IAO130657:IAS130716 IKK130657:IKO130716 IUG130657:IUK130716 JEC130657:JEG130716 JNY130657:JOC130716 JXU130657:JXY130716 KHQ130657:KHU130716 KRM130657:KRQ130716 LBI130657:LBM130716 LLE130657:LLI130716 LVA130657:LVE130716 MEW130657:MFA130716 MOS130657:MOW130716 MYO130657:MYS130716 NIK130657:NIO130716 NSG130657:NSK130716 OCC130657:OCG130716 OLY130657:OMC130716 OVU130657:OVY130716 PFQ130657:PFU130716 PPM130657:PPQ130716 PZI130657:PZM130716 QJE130657:QJI130716 QTA130657:QTE130716 RCW130657:RDA130716 RMS130657:RMW130716 RWO130657:RWS130716 SGK130657:SGO130716 SQG130657:SQK130716 TAC130657:TAG130716 TJY130657:TKC130716 TTU130657:TTY130716 UDQ130657:UDU130716 UNM130657:UNQ130716 UXI130657:UXM130716 VHE130657:VHI130716 VRA130657:VRE130716 WAW130657:WBA130716 WKS130657:WKW130716 WUO130657:WUS130716 AD196193:AH196252 IC196193:IG196252 RY196193:SC196252 ABU196193:ABY196252 ALQ196193:ALU196252 AVM196193:AVQ196252 BFI196193:BFM196252 BPE196193:BPI196252 BZA196193:BZE196252 CIW196193:CJA196252 CSS196193:CSW196252 DCO196193:DCS196252 DMK196193:DMO196252 DWG196193:DWK196252 EGC196193:EGG196252 EPY196193:EQC196252 EZU196193:EZY196252 FJQ196193:FJU196252 FTM196193:FTQ196252 GDI196193:GDM196252 GNE196193:GNI196252 GXA196193:GXE196252 HGW196193:HHA196252 HQS196193:HQW196252 IAO196193:IAS196252 IKK196193:IKO196252 IUG196193:IUK196252 JEC196193:JEG196252 JNY196193:JOC196252 JXU196193:JXY196252 KHQ196193:KHU196252 KRM196193:KRQ196252 LBI196193:LBM196252 LLE196193:LLI196252 LVA196193:LVE196252 MEW196193:MFA196252 MOS196193:MOW196252 MYO196193:MYS196252 NIK196193:NIO196252 NSG196193:NSK196252 OCC196193:OCG196252 OLY196193:OMC196252 OVU196193:OVY196252 PFQ196193:PFU196252 PPM196193:PPQ196252 PZI196193:PZM196252 QJE196193:QJI196252 QTA196193:QTE196252 RCW196193:RDA196252 RMS196193:RMW196252 RWO196193:RWS196252 SGK196193:SGO196252 SQG196193:SQK196252 TAC196193:TAG196252 TJY196193:TKC196252 TTU196193:TTY196252 UDQ196193:UDU196252 UNM196193:UNQ196252 UXI196193:UXM196252 VHE196193:VHI196252 VRA196193:VRE196252 WAW196193:WBA196252 WKS196193:WKW196252 WUO196193:WUS196252 AD261729:AH261788 IC261729:IG261788 RY261729:SC261788 ABU261729:ABY261788 ALQ261729:ALU261788 AVM261729:AVQ261788 BFI261729:BFM261788 BPE261729:BPI261788 BZA261729:BZE261788 CIW261729:CJA261788 CSS261729:CSW261788 DCO261729:DCS261788 DMK261729:DMO261788 DWG261729:DWK261788 EGC261729:EGG261788 EPY261729:EQC261788 EZU261729:EZY261788 FJQ261729:FJU261788 FTM261729:FTQ261788 GDI261729:GDM261788 GNE261729:GNI261788 GXA261729:GXE261788 HGW261729:HHA261788 HQS261729:HQW261788 IAO261729:IAS261788 IKK261729:IKO261788 IUG261729:IUK261788 JEC261729:JEG261788 JNY261729:JOC261788 JXU261729:JXY261788 KHQ261729:KHU261788 KRM261729:KRQ261788 LBI261729:LBM261788 LLE261729:LLI261788 LVA261729:LVE261788 MEW261729:MFA261788 MOS261729:MOW261788 MYO261729:MYS261788 NIK261729:NIO261788 NSG261729:NSK261788 OCC261729:OCG261788 OLY261729:OMC261788 OVU261729:OVY261788 PFQ261729:PFU261788 PPM261729:PPQ261788 PZI261729:PZM261788 QJE261729:QJI261788 QTA261729:QTE261788 RCW261729:RDA261788 RMS261729:RMW261788 RWO261729:RWS261788 SGK261729:SGO261788 SQG261729:SQK261788 TAC261729:TAG261788 TJY261729:TKC261788 TTU261729:TTY261788 UDQ261729:UDU261788 UNM261729:UNQ261788 UXI261729:UXM261788 VHE261729:VHI261788 VRA261729:VRE261788 WAW261729:WBA261788 WKS261729:WKW261788 WUO261729:WUS261788 AD327265:AH327324 IC327265:IG327324 RY327265:SC327324 ABU327265:ABY327324 ALQ327265:ALU327324 AVM327265:AVQ327324 BFI327265:BFM327324 BPE327265:BPI327324 BZA327265:BZE327324 CIW327265:CJA327324 CSS327265:CSW327324 DCO327265:DCS327324 DMK327265:DMO327324 DWG327265:DWK327324 EGC327265:EGG327324 EPY327265:EQC327324 EZU327265:EZY327324 FJQ327265:FJU327324 FTM327265:FTQ327324 GDI327265:GDM327324 GNE327265:GNI327324 GXA327265:GXE327324 HGW327265:HHA327324 HQS327265:HQW327324 IAO327265:IAS327324 IKK327265:IKO327324 IUG327265:IUK327324 JEC327265:JEG327324 JNY327265:JOC327324 JXU327265:JXY327324 KHQ327265:KHU327324 KRM327265:KRQ327324 LBI327265:LBM327324 LLE327265:LLI327324 LVA327265:LVE327324 MEW327265:MFA327324 MOS327265:MOW327324 MYO327265:MYS327324 NIK327265:NIO327324 NSG327265:NSK327324 OCC327265:OCG327324 OLY327265:OMC327324 OVU327265:OVY327324 PFQ327265:PFU327324 PPM327265:PPQ327324 PZI327265:PZM327324 QJE327265:QJI327324 QTA327265:QTE327324 RCW327265:RDA327324 RMS327265:RMW327324 RWO327265:RWS327324 SGK327265:SGO327324 SQG327265:SQK327324 TAC327265:TAG327324 TJY327265:TKC327324 TTU327265:TTY327324 UDQ327265:UDU327324 UNM327265:UNQ327324 UXI327265:UXM327324 VHE327265:VHI327324 VRA327265:VRE327324 WAW327265:WBA327324 WKS327265:WKW327324 WUO327265:WUS327324 AD392801:AH392860 IC392801:IG392860 RY392801:SC392860 ABU392801:ABY392860 ALQ392801:ALU392860 AVM392801:AVQ392860 BFI392801:BFM392860 BPE392801:BPI392860 BZA392801:BZE392860 CIW392801:CJA392860 CSS392801:CSW392860 DCO392801:DCS392860 DMK392801:DMO392860 DWG392801:DWK392860 EGC392801:EGG392860 EPY392801:EQC392860 EZU392801:EZY392860 FJQ392801:FJU392860 FTM392801:FTQ392860 GDI392801:GDM392860 GNE392801:GNI392860 GXA392801:GXE392860 HGW392801:HHA392860 HQS392801:HQW392860 IAO392801:IAS392860 IKK392801:IKO392860 IUG392801:IUK392860 JEC392801:JEG392860 JNY392801:JOC392860 JXU392801:JXY392860 KHQ392801:KHU392860 KRM392801:KRQ392860 LBI392801:LBM392860 LLE392801:LLI392860 LVA392801:LVE392860 MEW392801:MFA392860 MOS392801:MOW392860 MYO392801:MYS392860 NIK392801:NIO392860 NSG392801:NSK392860 OCC392801:OCG392860 OLY392801:OMC392860 OVU392801:OVY392860 PFQ392801:PFU392860 PPM392801:PPQ392860 PZI392801:PZM392860 QJE392801:QJI392860 QTA392801:QTE392860 RCW392801:RDA392860 RMS392801:RMW392860 RWO392801:RWS392860 SGK392801:SGO392860 SQG392801:SQK392860 TAC392801:TAG392860 TJY392801:TKC392860 TTU392801:TTY392860 UDQ392801:UDU392860 UNM392801:UNQ392860 UXI392801:UXM392860 VHE392801:VHI392860 VRA392801:VRE392860 WAW392801:WBA392860 WKS392801:WKW392860 WUO392801:WUS392860 AD458337:AH458396 IC458337:IG458396 RY458337:SC458396 ABU458337:ABY458396 ALQ458337:ALU458396 AVM458337:AVQ458396 BFI458337:BFM458396 BPE458337:BPI458396 BZA458337:BZE458396 CIW458337:CJA458396 CSS458337:CSW458396 DCO458337:DCS458396 DMK458337:DMO458396 DWG458337:DWK458396 EGC458337:EGG458396 EPY458337:EQC458396 EZU458337:EZY458396 FJQ458337:FJU458396 FTM458337:FTQ458396 GDI458337:GDM458396 GNE458337:GNI458396 GXA458337:GXE458396 HGW458337:HHA458396 HQS458337:HQW458396 IAO458337:IAS458396 IKK458337:IKO458396 IUG458337:IUK458396 JEC458337:JEG458396 JNY458337:JOC458396 JXU458337:JXY458396 KHQ458337:KHU458396 KRM458337:KRQ458396 LBI458337:LBM458396 LLE458337:LLI458396 LVA458337:LVE458396 MEW458337:MFA458396 MOS458337:MOW458396 MYO458337:MYS458396 NIK458337:NIO458396 NSG458337:NSK458396 OCC458337:OCG458396 OLY458337:OMC458396 OVU458337:OVY458396 PFQ458337:PFU458396 PPM458337:PPQ458396 PZI458337:PZM458396 QJE458337:QJI458396 QTA458337:QTE458396 RCW458337:RDA458396 RMS458337:RMW458396 RWO458337:RWS458396 SGK458337:SGO458396 SQG458337:SQK458396 TAC458337:TAG458396 TJY458337:TKC458396 TTU458337:TTY458396 UDQ458337:UDU458396 UNM458337:UNQ458396 UXI458337:UXM458396 VHE458337:VHI458396 VRA458337:VRE458396 WAW458337:WBA458396 WKS458337:WKW458396 WUO458337:WUS458396 AD523873:AH523932 IC523873:IG523932 RY523873:SC523932 ABU523873:ABY523932 ALQ523873:ALU523932 AVM523873:AVQ523932 BFI523873:BFM523932 BPE523873:BPI523932 BZA523873:BZE523932 CIW523873:CJA523932 CSS523873:CSW523932 DCO523873:DCS523932 DMK523873:DMO523932 DWG523873:DWK523932 EGC523873:EGG523932 EPY523873:EQC523932 EZU523873:EZY523932 FJQ523873:FJU523932 FTM523873:FTQ523932 GDI523873:GDM523932 GNE523873:GNI523932 GXA523873:GXE523932 HGW523873:HHA523932 HQS523873:HQW523932 IAO523873:IAS523932 IKK523873:IKO523932 IUG523873:IUK523932 JEC523873:JEG523932 JNY523873:JOC523932 JXU523873:JXY523932 KHQ523873:KHU523932 KRM523873:KRQ523932 LBI523873:LBM523932 LLE523873:LLI523932 LVA523873:LVE523932 MEW523873:MFA523932 MOS523873:MOW523932 MYO523873:MYS523932 NIK523873:NIO523932 NSG523873:NSK523932 OCC523873:OCG523932 OLY523873:OMC523932 OVU523873:OVY523932 PFQ523873:PFU523932 PPM523873:PPQ523932 PZI523873:PZM523932 QJE523873:QJI523932 QTA523873:QTE523932 RCW523873:RDA523932 RMS523873:RMW523932 RWO523873:RWS523932 SGK523873:SGO523932 SQG523873:SQK523932 TAC523873:TAG523932 TJY523873:TKC523932 TTU523873:TTY523932 UDQ523873:UDU523932 UNM523873:UNQ523932 UXI523873:UXM523932 VHE523873:VHI523932 VRA523873:VRE523932 WAW523873:WBA523932 WKS523873:WKW523932 WUO523873:WUS523932 AD589409:AH589468 IC589409:IG589468 RY589409:SC589468 ABU589409:ABY589468 ALQ589409:ALU589468 AVM589409:AVQ589468 BFI589409:BFM589468 BPE589409:BPI589468 BZA589409:BZE589468 CIW589409:CJA589468 CSS589409:CSW589468 DCO589409:DCS589468 DMK589409:DMO589468 DWG589409:DWK589468 EGC589409:EGG589468 EPY589409:EQC589468 EZU589409:EZY589468 FJQ589409:FJU589468 FTM589409:FTQ589468 GDI589409:GDM589468 GNE589409:GNI589468 GXA589409:GXE589468 HGW589409:HHA589468 HQS589409:HQW589468 IAO589409:IAS589468 IKK589409:IKO589468 IUG589409:IUK589468 JEC589409:JEG589468 JNY589409:JOC589468 JXU589409:JXY589468 KHQ589409:KHU589468 KRM589409:KRQ589468 LBI589409:LBM589468 LLE589409:LLI589468 LVA589409:LVE589468 MEW589409:MFA589468 MOS589409:MOW589468 MYO589409:MYS589468 NIK589409:NIO589468 NSG589409:NSK589468 OCC589409:OCG589468 OLY589409:OMC589468 OVU589409:OVY589468 PFQ589409:PFU589468 PPM589409:PPQ589468 PZI589409:PZM589468 QJE589409:QJI589468 QTA589409:QTE589468 RCW589409:RDA589468 RMS589409:RMW589468 RWO589409:RWS589468 SGK589409:SGO589468 SQG589409:SQK589468 TAC589409:TAG589468 TJY589409:TKC589468 TTU589409:TTY589468 UDQ589409:UDU589468 UNM589409:UNQ589468 UXI589409:UXM589468 VHE589409:VHI589468 VRA589409:VRE589468 WAW589409:WBA589468 WKS589409:WKW589468 WUO589409:WUS589468 AD654945:AH655004 IC654945:IG655004 RY654945:SC655004 ABU654945:ABY655004 ALQ654945:ALU655004 AVM654945:AVQ655004 BFI654945:BFM655004 BPE654945:BPI655004 BZA654945:BZE655004 CIW654945:CJA655004 CSS654945:CSW655004 DCO654945:DCS655004 DMK654945:DMO655004 DWG654945:DWK655004 EGC654945:EGG655004 EPY654945:EQC655004 EZU654945:EZY655004 FJQ654945:FJU655004 FTM654945:FTQ655004 GDI654945:GDM655004 GNE654945:GNI655004 GXA654945:GXE655004 HGW654945:HHA655004 HQS654945:HQW655004 IAO654945:IAS655004 IKK654945:IKO655004 IUG654945:IUK655004 JEC654945:JEG655004 JNY654945:JOC655004 JXU654945:JXY655004 KHQ654945:KHU655004 KRM654945:KRQ655004 LBI654945:LBM655004 LLE654945:LLI655004 LVA654945:LVE655004 MEW654945:MFA655004 MOS654945:MOW655004 MYO654945:MYS655004 NIK654945:NIO655004 NSG654945:NSK655004 OCC654945:OCG655004 OLY654945:OMC655004 OVU654945:OVY655004 PFQ654945:PFU655004 PPM654945:PPQ655004 PZI654945:PZM655004 QJE654945:QJI655004 QTA654945:QTE655004 RCW654945:RDA655004 RMS654945:RMW655004 RWO654945:RWS655004 SGK654945:SGO655004 SQG654945:SQK655004 TAC654945:TAG655004 TJY654945:TKC655004 TTU654945:TTY655004 UDQ654945:UDU655004 UNM654945:UNQ655004 UXI654945:UXM655004 VHE654945:VHI655004 VRA654945:VRE655004 WAW654945:WBA655004 WKS654945:WKW655004 WUO654945:WUS655004 AD720481:AH720540 IC720481:IG720540 RY720481:SC720540 ABU720481:ABY720540 ALQ720481:ALU720540 AVM720481:AVQ720540 BFI720481:BFM720540 BPE720481:BPI720540 BZA720481:BZE720540 CIW720481:CJA720540 CSS720481:CSW720540 DCO720481:DCS720540 DMK720481:DMO720540 DWG720481:DWK720540 EGC720481:EGG720540 EPY720481:EQC720540 EZU720481:EZY720540 FJQ720481:FJU720540 FTM720481:FTQ720540 GDI720481:GDM720540 GNE720481:GNI720540 GXA720481:GXE720540 HGW720481:HHA720540 HQS720481:HQW720540 IAO720481:IAS720540 IKK720481:IKO720540 IUG720481:IUK720540 JEC720481:JEG720540 JNY720481:JOC720540 JXU720481:JXY720540 KHQ720481:KHU720540 KRM720481:KRQ720540 LBI720481:LBM720540 LLE720481:LLI720540 LVA720481:LVE720540 MEW720481:MFA720540 MOS720481:MOW720540 MYO720481:MYS720540 NIK720481:NIO720540 NSG720481:NSK720540 OCC720481:OCG720540 OLY720481:OMC720540 OVU720481:OVY720540 PFQ720481:PFU720540 PPM720481:PPQ720540 PZI720481:PZM720540 QJE720481:QJI720540 QTA720481:QTE720540 RCW720481:RDA720540 RMS720481:RMW720540 RWO720481:RWS720540 SGK720481:SGO720540 SQG720481:SQK720540 TAC720481:TAG720540 TJY720481:TKC720540 TTU720481:TTY720540 UDQ720481:UDU720540 UNM720481:UNQ720540 UXI720481:UXM720540 VHE720481:VHI720540 VRA720481:VRE720540 WAW720481:WBA720540 WKS720481:WKW720540 WUO720481:WUS720540 AD786017:AH786076 IC786017:IG786076 RY786017:SC786076 ABU786017:ABY786076 ALQ786017:ALU786076 AVM786017:AVQ786076 BFI786017:BFM786076 BPE786017:BPI786076 BZA786017:BZE786076 CIW786017:CJA786076 CSS786017:CSW786076 DCO786017:DCS786076 DMK786017:DMO786076 DWG786017:DWK786076 EGC786017:EGG786076 EPY786017:EQC786076 EZU786017:EZY786076 FJQ786017:FJU786076 FTM786017:FTQ786076 GDI786017:GDM786076 GNE786017:GNI786076 GXA786017:GXE786076 HGW786017:HHA786076 HQS786017:HQW786076 IAO786017:IAS786076 IKK786017:IKO786076 IUG786017:IUK786076 JEC786017:JEG786076 JNY786017:JOC786076 JXU786017:JXY786076 KHQ786017:KHU786076 KRM786017:KRQ786076 LBI786017:LBM786076 LLE786017:LLI786076 LVA786017:LVE786076 MEW786017:MFA786076 MOS786017:MOW786076 MYO786017:MYS786076 NIK786017:NIO786076 NSG786017:NSK786076 OCC786017:OCG786076 OLY786017:OMC786076 OVU786017:OVY786076 PFQ786017:PFU786076 PPM786017:PPQ786076 PZI786017:PZM786076 QJE786017:QJI786076 QTA786017:QTE786076 RCW786017:RDA786076 RMS786017:RMW786076 RWO786017:RWS786076 SGK786017:SGO786076 SQG786017:SQK786076 TAC786017:TAG786076 TJY786017:TKC786076 TTU786017:TTY786076 UDQ786017:UDU786076 UNM786017:UNQ786076 UXI786017:UXM786076 VHE786017:VHI786076 VRA786017:VRE786076 WAW786017:WBA786076 WKS786017:WKW786076 WUO786017:WUS786076 AD851553:AH851612 IC851553:IG851612 RY851553:SC851612 ABU851553:ABY851612 ALQ851553:ALU851612 AVM851553:AVQ851612 BFI851553:BFM851612 BPE851553:BPI851612 BZA851553:BZE851612 CIW851553:CJA851612 CSS851553:CSW851612 DCO851553:DCS851612 DMK851553:DMO851612 DWG851553:DWK851612 EGC851553:EGG851612 EPY851553:EQC851612 EZU851553:EZY851612 FJQ851553:FJU851612 FTM851553:FTQ851612 GDI851553:GDM851612 GNE851553:GNI851612 GXA851553:GXE851612 HGW851553:HHA851612 HQS851553:HQW851612 IAO851553:IAS851612 IKK851553:IKO851612 IUG851553:IUK851612 JEC851553:JEG851612 JNY851553:JOC851612 JXU851553:JXY851612 KHQ851553:KHU851612 KRM851553:KRQ851612 LBI851553:LBM851612 LLE851553:LLI851612 LVA851553:LVE851612 MEW851553:MFA851612 MOS851553:MOW851612 MYO851553:MYS851612 NIK851553:NIO851612 NSG851553:NSK851612 OCC851553:OCG851612 OLY851553:OMC851612 OVU851553:OVY851612 PFQ851553:PFU851612 PPM851553:PPQ851612 PZI851553:PZM851612 QJE851553:QJI851612 QTA851553:QTE851612 RCW851553:RDA851612 RMS851553:RMW851612 RWO851553:RWS851612 SGK851553:SGO851612 SQG851553:SQK851612 TAC851553:TAG851612 TJY851553:TKC851612 TTU851553:TTY851612 UDQ851553:UDU851612 UNM851553:UNQ851612 UXI851553:UXM851612 VHE851553:VHI851612 VRA851553:VRE851612 WAW851553:WBA851612 WKS851553:WKW851612 WUO851553:WUS851612 AD917089:AH917148 IC917089:IG917148 RY917089:SC917148 ABU917089:ABY917148 ALQ917089:ALU917148 AVM917089:AVQ917148 BFI917089:BFM917148 BPE917089:BPI917148 BZA917089:BZE917148 CIW917089:CJA917148 CSS917089:CSW917148 DCO917089:DCS917148 DMK917089:DMO917148 DWG917089:DWK917148 EGC917089:EGG917148 EPY917089:EQC917148 EZU917089:EZY917148 FJQ917089:FJU917148 FTM917089:FTQ917148 GDI917089:GDM917148 GNE917089:GNI917148 GXA917089:GXE917148 HGW917089:HHA917148 HQS917089:HQW917148 IAO917089:IAS917148 IKK917089:IKO917148 IUG917089:IUK917148 JEC917089:JEG917148 JNY917089:JOC917148 JXU917089:JXY917148 KHQ917089:KHU917148 KRM917089:KRQ917148 LBI917089:LBM917148 LLE917089:LLI917148 LVA917089:LVE917148 MEW917089:MFA917148 MOS917089:MOW917148 MYO917089:MYS917148 NIK917089:NIO917148 NSG917089:NSK917148 OCC917089:OCG917148 OLY917089:OMC917148 OVU917089:OVY917148 PFQ917089:PFU917148 PPM917089:PPQ917148 PZI917089:PZM917148 QJE917089:QJI917148 QTA917089:QTE917148 RCW917089:RDA917148 RMS917089:RMW917148 RWO917089:RWS917148 SGK917089:SGO917148 SQG917089:SQK917148 TAC917089:TAG917148 TJY917089:TKC917148 TTU917089:TTY917148 UDQ917089:UDU917148 UNM917089:UNQ917148 UXI917089:UXM917148 VHE917089:VHI917148 VRA917089:VRE917148 WAW917089:WBA917148 WKS917089:WKW917148 WUO917089:WUS917148 AD982625:AH982684 IC982625:IG982684 RY982625:SC982684 ABU982625:ABY982684 ALQ982625:ALU982684 AVM982625:AVQ982684 BFI982625:BFM982684 BPE982625:BPI982684 BZA982625:BZE982684 CIW982625:CJA982684 CSS982625:CSW982684 DCO982625:DCS982684 DMK982625:DMO982684 DWG982625:DWK982684 EGC982625:EGG982684 EPY982625:EQC982684 EZU982625:EZY982684 FJQ982625:FJU982684 FTM982625:FTQ982684 GDI982625:GDM982684 GNE982625:GNI982684 GXA982625:GXE982684 HGW982625:HHA982684 HQS982625:HQW982684 IAO982625:IAS982684 IKK982625:IKO982684 IUG982625:IUK982684 JEC982625:JEG982684 JNY982625:JOC982684 JXU982625:JXY982684 KHQ982625:KHU982684 KRM982625:KRQ982684 LBI982625:LBM982684 LLE982625:LLI982684 LVA982625:LVE982684 MEW982625:MFA982684 MOS982625:MOW982684 MYO982625:MYS982684 NIK982625:NIO982684 NSG982625:NSK982684 OCC982625:OCG982684 OLY982625:OMC982684 OVU982625:OVY982684 PFQ982625:PFU982684 PPM982625:PPQ982684 PZI982625:PZM982684 QJE982625:QJI982684 QTA982625:QTE982684 RCW982625:RDA982684 RMS982625:RMW982684 RWO982625:RWS982684 SGK982625:SGO982684 SQG982625:SQK982684 TAC982625:TAG982684 TJY982625:TKC982684 TTU982625:TTY982684 UDQ982625:UDU982684 UNM982625:UNQ982684 UXI982625:UXM982684 VHE982625:VHI982684 VRA982625:VRE982684 WAW982625:WBA982684 WKS982625:WKW982684 WUO982625:WUS982684 AD65229:AH65288 IC65229:IG65288 RY65229:SC65288 ABU65229:ABY65288 ALQ65229:ALU65288 AVM65229:AVQ65288 BFI65229:BFM65288 BPE65229:BPI65288 BZA65229:BZE65288 CIW65229:CJA65288 CSS65229:CSW65288 DCO65229:DCS65288 DMK65229:DMO65288 DWG65229:DWK65288 EGC65229:EGG65288 EPY65229:EQC65288 EZU65229:EZY65288 FJQ65229:FJU65288 FTM65229:FTQ65288 GDI65229:GDM65288 GNE65229:GNI65288 GXA65229:GXE65288 HGW65229:HHA65288 HQS65229:HQW65288 IAO65229:IAS65288 IKK65229:IKO65288 IUG65229:IUK65288 JEC65229:JEG65288 JNY65229:JOC65288 JXU65229:JXY65288 KHQ65229:KHU65288 KRM65229:KRQ65288 LBI65229:LBM65288 LLE65229:LLI65288 LVA65229:LVE65288 MEW65229:MFA65288 MOS65229:MOW65288 MYO65229:MYS65288 NIK65229:NIO65288 NSG65229:NSK65288 OCC65229:OCG65288 OLY65229:OMC65288 OVU65229:OVY65288 PFQ65229:PFU65288 PPM65229:PPQ65288 PZI65229:PZM65288 QJE65229:QJI65288 QTA65229:QTE65288 RCW65229:RDA65288 RMS65229:RMW65288 RWO65229:RWS65288 SGK65229:SGO65288 SQG65229:SQK65288 TAC65229:TAG65288 TJY65229:TKC65288 TTU65229:TTY65288 UDQ65229:UDU65288 UNM65229:UNQ65288 UXI65229:UXM65288 VHE65229:VHI65288 VRA65229:VRE65288 WAW65229:WBA65288 WKS65229:WKW65288 WUO65229:WUS65288 AD130765:AH130824 IC130765:IG130824 RY130765:SC130824 ABU130765:ABY130824 ALQ130765:ALU130824 AVM130765:AVQ130824 BFI130765:BFM130824 BPE130765:BPI130824 BZA130765:BZE130824 CIW130765:CJA130824 CSS130765:CSW130824 DCO130765:DCS130824 DMK130765:DMO130824 DWG130765:DWK130824 EGC130765:EGG130824 EPY130765:EQC130824 EZU130765:EZY130824 FJQ130765:FJU130824 FTM130765:FTQ130824 GDI130765:GDM130824 GNE130765:GNI130824 GXA130765:GXE130824 HGW130765:HHA130824 HQS130765:HQW130824 IAO130765:IAS130824 IKK130765:IKO130824 IUG130765:IUK130824 JEC130765:JEG130824 JNY130765:JOC130824 JXU130765:JXY130824 KHQ130765:KHU130824 KRM130765:KRQ130824 LBI130765:LBM130824 LLE130765:LLI130824 LVA130765:LVE130824 MEW130765:MFA130824 MOS130765:MOW130824 MYO130765:MYS130824 NIK130765:NIO130824 NSG130765:NSK130824 OCC130765:OCG130824 OLY130765:OMC130824 OVU130765:OVY130824 PFQ130765:PFU130824 PPM130765:PPQ130824 PZI130765:PZM130824 QJE130765:QJI130824 QTA130765:QTE130824 RCW130765:RDA130824 RMS130765:RMW130824 RWO130765:RWS130824 SGK130765:SGO130824 SQG130765:SQK130824 TAC130765:TAG130824 TJY130765:TKC130824 TTU130765:TTY130824 UDQ130765:UDU130824 UNM130765:UNQ130824 UXI130765:UXM130824 VHE130765:VHI130824 VRA130765:VRE130824 WAW130765:WBA130824 WKS130765:WKW130824 WUO130765:WUS130824 AD196301:AH196360 IC196301:IG196360 RY196301:SC196360 ABU196301:ABY196360 ALQ196301:ALU196360 AVM196301:AVQ196360 BFI196301:BFM196360 BPE196301:BPI196360 BZA196301:BZE196360 CIW196301:CJA196360 CSS196301:CSW196360 DCO196301:DCS196360 DMK196301:DMO196360 DWG196301:DWK196360 EGC196301:EGG196360 EPY196301:EQC196360 EZU196301:EZY196360 FJQ196301:FJU196360 FTM196301:FTQ196360 GDI196301:GDM196360 GNE196301:GNI196360 GXA196301:GXE196360 HGW196301:HHA196360 HQS196301:HQW196360 IAO196301:IAS196360 IKK196301:IKO196360 IUG196301:IUK196360 JEC196301:JEG196360 JNY196301:JOC196360 JXU196301:JXY196360 KHQ196301:KHU196360 KRM196301:KRQ196360 LBI196301:LBM196360 LLE196301:LLI196360 LVA196301:LVE196360 MEW196301:MFA196360 MOS196301:MOW196360 MYO196301:MYS196360 NIK196301:NIO196360 NSG196301:NSK196360 OCC196301:OCG196360 OLY196301:OMC196360 OVU196301:OVY196360 PFQ196301:PFU196360 PPM196301:PPQ196360 PZI196301:PZM196360 QJE196301:QJI196360 QTA196301:QTE196360 RCW196301:RDA196360 RMS196301:RMW196360 RWO196301:RWS196360 SGK196301:SGO196360 SQG196301:SQK196360 TAC196301:TAG196360 TJY196301:TKC196360 TTU196301:TTY196360 UDQ196301:UDU196360 UNM196301:UNQ196360 UXI196301:UXM196360 VHE196301:VHI196360 VRA196301:VRE196360 WAW196301:WBA196360 WKS196301:WKW196360 WUO196301:WUS196360 AD261837:AH261896 IC261837:IG261896 RY261837:SC261896 ABU261837:ABY261896 ALQ261837:ALU261896 AVM261837:AVQ261896 BFI261837:BFM261896 BPE261837:BPI261896 BZA261837:BZE261896 CIW261837:CJA261896 CSS261837:CSW261896 DCO261837:DCS261896 DMK261837:DMO261896 DWG261837:DWK261896 EGC261837:EGG261896 EPY261837:EQC261896 EZU261837:EZY261896 FJQ261837:FJU261896 FTM261837:FTQ261896 GDI261837:GDM261896 GNE261837:GNI261896 GXA261837:GXE261896 HGW261837:HHA261896 HQS261837:HQW261896 IAO261837:IAS261896 IKK261837:IKO261896 IUG261837:IUK261896 JEC261837:JEG261896 JNY261837:JOC261896 JXU261837:JXY261896 KHQ261837:KHU261896 KRM261837:KRQ261896 LBI261837:LBM261896 LLE261837:LLI261896 LVA261837:LVE261896 MEW261837:MFA261896 MOS261837:MOW261896 MYO261837:MYS261896 NIK261837:NIO261896 NSG261837:NSK261896 OCC261837:OCG261896 OLY261837:OMC261896 OVU261837:OVY261896 PFQ261837:PFU261896 PPM261837:PPQ261896 PZI261837:PZM261896 QJE261837:QJI261896 QTA261837:QTE261896 RCW261837:RDA261896 RMS261837:RMW261896 RWO261837:RWS261896 SGK261837:SGO261896 SQG261837:SQK261896 TAC261837:TAG261896 TJY261837:TKC261896 TTU261837:TTY261896 UDQ261837:UDU261896 UNM261837:UNQ261896 UXI261837:UXM261896 VHE261837:VHI261896 VRA261837:VRE261896 WAW261837:WBA261896 WKS261837:WKW261896 WUO261837:WUS261896 AD327373:AH327432 IC327373:IG327432 RY327373:SC327432 ABU327373:ABY327432 ALQ327373:ALU327432 AVM327373:AVQ327432 BFI327373:BFM327432 BPE327373:BPI327432 BZA327373:BZE327432 CIW327373:CJA327432 CSS327373:CSW327432 DCO327373:DCS327432 DMK327373:DMO327432 DWG327373:DWK327432 EGC327373:EGG327432 EPY327373:EQC327432 EZU327373:EZY327432 FJQ327373:FJU327432 FTM327373:FTQ327432 GDI327373:GDM327432 GNE327373:GNI327432 GXA327373:GXE327432 HGW327373:HHA327432 HQS327373:HQW327432 IAO327373:IAS327432 IKK327373:IKO327432 IUG327373:IUK327432 JEC327373:JEG327432 JNY327373:JOC327432 JXU327373:JXY327432 KHQ327373:KHU327432 KRM327373:KRQ327432 LBI327373:LBM327432 LLE327373:LLI327432 LVA327373:LVE327432 MEW327373:MFA327432 MOS327373:MOW327432 MYO327373:MYS327432 NIK327373:NIO327432 NSG327373:NSK327432 OCC327373:OCG327432 OLY327373:OMC327432 OVU327373:OVY327432 PFQ327373:PFU327432 PPM327373:PPQ327432 PZI327373:PZM327432 QJE327373:QJI327432 QTA327373:QTE327432 RCW327373:RDA327432 RMS327373:RMW327432 RWO327373:RWS327432 SGK327373:SGO327432 SQG327373:SQK327432 TAC327373:TAG327432 TJY327373:TKC327432 TTU327373:TTY327432 UDQ327373:UDU327432 UNM327373:UNQ327432 UXI327373:UXM327432 VHE327373:VHI327432 VRA327373:VRE327432 WAW327373:WBA327432 WKS327373:WKW327432 WUO327373:WUS327432 AD392909:AH392968 IC392909:IG392968 RY392909:SC392968 ABU392909:ABY392968 ALQ392909:ALU392968 AVM392909:AVQ392968 BFI392909:BFM392968 BPE392909:BPI392968 BZA392909:BZE392968 CIW392909:CJA392968 CSS392909:CSW392968 DCO392909:DCS392968 DMK392909:DMO392968 DWG392909:DWK392968 EGC392909:EGG392968 EPY392909:EQC392968 EZU392909:EZY392968 FJQ392909:FJU392968 FTM392909:FTQ392968 GDI392909:GDM392968 GNE392909:GNI392968 GXA392909:GXE392968 HGW392909:HHA392968 HQS392909:HQW392968 IAO392909:IAS392968 IKK392909:IKO392968 IUG392909:IUK392968 JEC392909:JEG392968 JNY392909:JOC392968 JXU392909:JXY392968 KHQ392909:KHU392968 KRM392909:KRQ392968 LBI392909:LBM392968 LLE392909:LLI392968 LVA392909:LVE392968 MEW392909:MFA392968 MOS392909:MOW392968 MYO392909:MYS392968 NIK392909:NIO392968 NSG392909:NSK392968 OCC392909:OCG392968 OLY392909:OMC392968 OVU392909:OVY392968 PFQ392909:PFU392968 PPM392909:PPQ392968 PZI392909:PZM392968 QJE392909:QJI392968 QTA392909:QTE392968 RCW392909:RDA392968 RMS392909:RMW392968 RWO392909:RWS392968 SGK392909:SGO392968 SQG392909:SQK392968 TAC392909:TAG392968 TJY392909:TKC392968 TTU392909:TTY392968 UDQ392909:UDU392968 UNM392909:UNQ392968 UXI392909:UXM392968 VHE392909:VHI392968 VRA392909:VRE392968 WAW392909:WBA392968 WKS392909:WKW392968 WUO392909:WUS392968 AD458445:AH458504 IC458445:IG458504 RY458445:SC458504 ABU458445:ABY458504 ALQ458445:ALU458504 AVM458445:AVQ458504 BFI458445:BFM458504 BPE458445:BPI458504 BZA458445:BZE458504 CIW458445:CJA458504 CSS458445:CSW458504 DCO458445:DCS458504 DMK458445:DMO458504 DWG458445:DWK458504 EGC458445:EGG458504 EPY458445:EQC458504 EZU458445:EZY458504 FJQ458445:FJU458504 FTM458445:FTQ458504 GDI458445:GDM458504 GNE458445:GNI458504 GXA458445:GXE458504 HGW458445:HHA458504 HQS458445:HQW458504 IAO458445:IAS458504 IKK458445:IKO458504 IUG458445:IUK458504 JEC458445:JEG458504 JNY458445:JOC458504 JXU458445:JXY458504 KHQ458445:KHU458504 KRM458445:KRQ458504 LBI458445:LBM458504 LLE458445:LLI458504 LVA458445:LVE458504 MEW458445:MFA458504 MOS458445:MOW458504 MYO458445:MYS458504 NIK458445:NIO458504 NSG458445:NSK458504 OCC458445:OCG458504 OLY458445:OMC458504 OVU458445:OVY458504 PFQ458445:PFU458504 PPM458445:PPQ458504 PZI458445:PZM458504 QJE458445:QJI458504 QTA458445:QTE458504 RCW458445:RDA458504 RMS458445:RMW458504 RWO458445:RWS458504 SGK458445:SGO458504 SQG458445:SQK458504 TAC458445:TAG458504 TJY458445:TKC458504 TTU458445:TTY458504 UDQ458445:UDU458504 UNM458445:UNQ458504 UXI458445:UXM458504 VHE458445:VHI458504 VRA458445:VRE458504 WAW458445:WBA458504 WKS458445:WKW458504 WUO458445:WUS458504 AD523981:AH524040 IC523981:IG524040 RY523981:SC524040 ABU523981:ABY524040 ALQ523981:ALU524040 AVM523981:AVQ524040 BFI523981:BFM524040 BPE523981:BPI524040 BZA523981:BZE524040 CIW523981:CJA524040 CSS523981:CSW524040 DCO523981:DCS524040 DMK523981:DMO524040 DWG523981:DWK524040 EGC523981:EGG524040 EPY523981:EQC524040 EZU523981:EZY524040 FJQ523981:FJU524040 FTM523981:FTQ524040 GDI523981:GDM524040 GNE523981:GNI524040 GXA523981:GXE524040 HGW523981:HHA524040 HQS523981:HQW524040 IAO523981:IAS524040 IKK523981:IKO524040 IUG523981:IUK524040 JEC523981:JEG524040 JNY523981:JOC524040 JXU523981:JXY524040 KHQ523981:KHU524040 KRM523981:KRQ524040 LBI523981:LBM524040 LLE523981:LLI524040 LVA523981:LVE524040 MEW523981:MFA524040 MOS523981:MOW524040 MYO523981:MYS524040 NIK523981:NIO524040 NSG523981:NSK524040 OCC523981:OCG524040 OLY523981:OMC524040 OVU523981:OVY524040 PFQ523981:PFU524040 PPM523981:PPQ524040 PZI523981:PZM524040 QJE523981:QJI524040 QTA523981:QTE524040 RCW523981:RDA524040 RMS523981:RMW524040 RWO523981:RWS524040 SGK523981:SGO524040 SQG523981:SQK524040 TAC523981:TAG524040 TJY523981:TKC524040 TTU523981:TTY524040 UDQ523981:UDU524040 UNM523981:UNQ524040 UXI523981:UXM524040 VHE523981:VHI524040 VRA523981:VRE524040 WAW523981:WBA524040 WKS523981:WKW524040 WUO523981:WUS524040 AD589517:AH589576 IC589517:IG589576 RY589517:SC589576 ABU589517:ABY589576 ALQ589517:ALU589576 AVM589517:AVQ589576 BFI589517:BFM589576 BPE589517:BPI589576 BZA589517:BZE589576 CIW589517:CJA589576 CSS589517:CSW589576 DCO589517:DCS589576 DMK589517:DMO589576 DWG589517:DWK589576 EGC589517:EGG589576 EPY589517:EQC589576 EZU589517:EZY589576 FJQ589517:FJU589576 FTM589517:FTQ589576 GDI589517:GDM589576 GNE589517:GNI589576 GXA589517:GXE589576 HGW589517:HHA589576 HQS589517:HQW589576 IAO589517:IAS589576 IKK589517:IKO589576 IUG589517:IUK589576 JEC589517:JEG589576 JNY589517:JOC589576 JXU589517:JXY589576 KHQ589517:KHU589576 KRM589517:KRQ589576 LBI589517:LBM589576 LLE589517:LLI589576 LVA589517:LVE589576 MEW589517:MFA589576 MOS589517:MOW589576 MYO589517:MYS589576 NIK589517:NIO589576 NSG589517:NSK589576 OCC589517:OCG589576 OLY589517:OMC589576 OVU589517:OVY589576 PFQ589517:PFU589576 PPM589517:PPQ589576 PZI589517:PZM589576 QJE589517:QJI589576 QTA589517:QTE589576 RCW589517:RDA589576 RMS589517:RMW589576 RWO589517:RWS589576 SGK589517:SGO589576 SQG589517:SQK589576 TAC589517:TAG589576 TJY589517:TKC589576 TTU589517:TTY589576 UDQ589517:UDU589576 UNM589517:UNQ589576 UXI589517:UXM589576 VHE589517:VHI589576 VRA589517:VRE589576 WAW589517:WBA589576 WKS589517:WKW589576 WUO589517:WUS589576 AD655053:AH655112 IC655053:IG655112 RY655053:SC655112 ABU655053:ABY655112 ALQ655053:ALU655112 AVM655053:AVQ655112 BFI655053:BFM655112 BPE655053:BPI655112 BZA655053:BZE655112 CIW655053:CJA655112 CSS655053:CSW655112 DCO655053:DCS655112 DMK655053:DMO655112 DWG655053:DWK655112 EGC655053:EGG655112 EPY655053:EQC655112 EZU655053:EZY655112 FJQ655053:FJU655112 FTM655053:FTQ655112 GDI655053:GDM655112 GNE655053:GNI655112 GXA655053:GXE655112 HGW655053:HHA655112 HQS655053:HQW655112 IAO655053:IAS655112 IKK655053:IKO655112 IUG655053:IUK655112 JEC655053:JEG655112 JNY655053:JOC655112 JXU655053:JXY655112 KHQ655053:KHU655112 KRM655053:KRQ655112 LBI655053:LBM655112 LLE655053:LLI655112 LVA655053:LVE655112 MEW655053:MFA655112 MOS655053:MOW655112 MYO655053:MYS655112 NIK655053:NIO655112 NSG655053:NSK655112 OCC655053:OCG655112 OLY655053:OMC655112 OVU655053:OVY655112 PFQ655053:PFU655112 PPM655053:PPQ655112 PZI655053:PZM655112 QJE655053:QJI655112 QTA655053:QTE655112 RCW655053:RDA655112 RMS655053:RMW655112 RWO655053:RWS655112 SGK655053:SGO655112 SQG655053:SQK655112 TAC655053:TAG655112 TJY655053:TKC655112 TTU655053:TTY655112 UDQ655053:UDU655112 UNM655053:UNQ655112 UXI655053:UXM655112 VHE655053:VHI655112 VRA655053:VRE655112 WAW655053:WBA655112 WKS655053:WKW655112 WUO655053:WUS655112 AD720589:AH720648 IC720589:IG720648 RY720589:SC720648 ABU720589:ABY720648 ALQ720589:ALU720648 AVM720589:AVQ720648 BFI720589:BFM720648 BPE720589:BPI720648 BZA720589:BZE720648 CIW720589:CJA720648 CSS720589:CSW720648 DCO720589:DCS720648 DMK720589:DMO720648 DWG720589:DWK720648 EGC720589:EGG720648 EPY720589:EQC720648 EZU720589:EZY720648 FJQ720589:FJU720648 FTM720589:FTQ720648 GDI720589:GDM720648 GNE720589:GNI720648 GXA720589:GXE720648 HGW720589:HHA720648 HQS720589:HQW720648 IAO720589:IAS720648 IKK720589:IKO720648 IUG720589:IUK720648 JEC720589:JEG720648 JNY720589:JOC720648 JXU720589:JXY720648 KHQ720589:KHU720648 KRM720589:KRQ720648 LBI720589:LBM720648 LLE720589:LLI720648 LVA720589:LVE720648 MEW720589:MFA720648 MOS720589:MOW720648 MYO720589:MYS720648 NIK720589:NIO720648 NSG720589:NSK720648 OCC720589:OCG720648 OLY720589:OMC720648 OVU720589:OVY720648 PFQ720589:PFU720648 PPM720589:PPQ720648 PZI720589:PZM720648 QJE720589:QJI720648 QTA720589:QTE720648 RCW720589:RDA720648 RMS720589:RMW720648 RWO720589:RWS720648 SGK720589:SGO720648 SQG720589:SQK720648 TAC720589:TAG720648 TJY720589:TKC720648 TTU720589:TTY720648 UDQ720589:UDU720648 UNM720589:UNQ720648 UXI720589:UXM720648 VHE720589:VHI720648 VRA720589:VRE720648 WAW720589:WBA720648 WKS720589:WKW720648 WUO720589:WUS720648 AD786125:AH786184 IC786125:IG786184 RY786125:SC786184 ABU786125:ABY786184 ALQ786125:ALU786184 AVM786125:AVQ786184 BFI786125:BFM786184 BPE786125:BPI786184 BZA786125:BZE786184 CIW786125:CJA786184 CSS786125:CSW786184 DCO786125:DCS786184 DMK786125:DMO786184 DWG786125:DWK786184 EGC786125:EGG786184 EPY786125:EQC786184 EZU786125:EZY786184 FJQ786125:FJU786184 FTM786125:FTQ786184 GDI786125:GDM786184 GNE786125:GNI786184 GXA786125:GXE786184 HGW786125:HHA786184 HQS786125:HQW786184 IAO786125:IAS786184 IKK786125:IKO786184 IUG786125:IUK786184 JEC786125:JEG786184 JNY786125:JOC786184 JXU786125:JXY786184 KHQ786125:KHU786184 KRM786125:KRQ786184 LBI786125:LBM786184 LLE786125:LLI786184 LVA786125:LVE786184 MEW786125:MFA786184 MOS786125:MOW786184 MYO786125:MYS786184 NIK786125:NIO786184 NSG786125:NSK786184 OCC786125:OCG786184 OLY786125:OMC786184 OVU786125:OVY786184 PFQ786125:PFU786184 PPM786125:PPQ786184 PZI786125:PZM786184 QJE786125:QJI786184 QTA786125:QTE786184 RCW786125:RDA786184 RMS786125:RMW786184 RWO786125:RWS786184 SGK786125:SGO786184 SQG786125:SQK786184 TAC786125:TAG786184 TJY786125:TKC786184 TTU786125:TTY786184 UDQ786125:UDU786184 UNM786125:UNQ786184 UXI786125:UXM786184 VHE786125:VHI786184 VRA786125:VRE786184 WAW786125:WBA786184 WKS786125:WKW786184 WUO786125:WUS786184 AD851661:AH851720 IC851661:IG851720 RY851661:SC851720 ABU851661:ABY851720 ALQ851661:ALU851720 AVM851661:AVQ851720 BFI851661:BFM851720 BPE851661:BPI851720 BZA851661:BZE851720 CIW851661:CJA851720 CSS851661:CSW851720 DCO851661:DCS851720 DMK851661:DMO851720 DWG851661:DWK851720 EGC851661:EGG851720 EPY851661:EQC851720 EZU851661:EZY851720 FJQ851661:FJU851720 FTM851661:FTQ851720 GDI851661:GDM851720 GNE851661:GNI851720 GXA851661:GXE851720 HGW851661:HHA851720 HQS851661:HQW851720 IAO851661:IAS851720 IKK851661:IKO851720 IUG851661:IUK851720 JEC851661:JEG851720 JNY851661:JOC851720 JXU851661:JXY851720 KHQ851661:KHU851720 KRM851661:KRQ851720 LBI851661:LBM851720 LLE851661:LLI851720 LVA851661:LVE851720 MEW851661:MFA851720 MOS851661:MOW851720 MYO851661:MYS851720 NIK851661:NIO851720 NSG851661:NSK851720 OCC851661:OCG851720 OLY851661:OMC851720 OVU851661:OVY851720 PFQ851661:PFU851720 PPM851661:PPQ851720 PZI851661:PZM851720 QJE851661:QJI851720 QTA851661:QTE851720 RCW851661:RDA851720 RMS851661:RMW851720 RWO851661:RWS851720 SGK851661:SGO851720 SQG851661:SQK851720 TAC851661:TAG851720 TJY851661:TKC851720 TTU851661:TTY851720 UDQ851661:UDU851720 UNM851661:UNQ851720 UXI851661:UXM851720 VHE851661:VHI851720 VRA851661:VRE851720 WAW851661:WBA851720 WKS851661:WKW851720 WUO851661:WUS851720 AD917197:AH917256 IC917197:IG917256 RY917197:SC917256 ABU917197:ABY917256 ALQ917197:ALU917256 AVM917197:AVQ917256 BFI917197:BFM917256 BPE917197:BPI917256 BZA917197:BZE917256 CIW917197:CJA917256 CSS917197:CSW917256 DCO917197:DCS917256 DMK917197:DMO917256 DWG917197:DWK917256 EGC917197:EGG917256 EPY917197:EQC917256 EZU917197:EZY917256 FJQ917197:FJU917256 FTM917197:FTQ917256 GDI917197:GDM917256 GNE917197:GNI917256 GXA917197:GXE917256 HGW917197:HHA917256 HQS917197:HQW917256 IAO917197:IAS917256 IKK917197:IKO917256 IUG917197:IUK917256 JEC917197:JEG917256 JNY917197:JOC917256 JXU917197:JXY917256 KHQ917197:KHU917256 KRM917197:KRQ917256 LBI917197:LBM917256 LLE917197:LLI917256 LVA917197:LVE917256 MEW917197:MFA917256 MOS917197:MOW917256 MYO917197:MYS917256 NIK917197:NIO917256 NSG917197:NSK917256 OCC917197:OCG917256 OLY917197:OMC917256 OVU917197:OVY917256 PFQ917197:PFU917256 PPM917197:PPQ917256 PZI917197:PZM917256 QJE917197:QJI917256 QTA917197:QTE917256 RCW917197:RDA917256 RMS917197:RMW917256 RWO917197:RWS917256 SGK917197:SGO917256 SQG917197:SQK917256 TAC917197:TAG917256 TJY917197:TKC917256 TTU917197:TTY917256 UDQ917197:UDU917256 UNM917197:UNQ917256 UXI917197:UXM917256 VHE917197:VHI917256 VRA917197:VRE917256 WAW917197:WBA917256 WKS917197:WKW917256 WUO917197:WUS917256 AD982733:AH982792 IC982733:IG982792 RY982733:SC982792 ABU982733:ABY982792 ALQ982733:ALU982792 AVM982733:AVQ982792 BFI982733:BFM982792 BPE982733:BPI982792 BZA982733:BZE982792 CIW982733:CJA982792 CSS982733:CSW982792 DCO982733:DCS982792 DMK982733:DMO982792 DWG982733:DWK982792 EGC982733:EGG982792 EPY982733:EQC982792 EZU982733:EZY982792 FJQ982733:FJU982792 FTM982733:FTQ982792 GDI982733:GDM982792 GNE982733:GNI982792 GXA982733:GXE982792 HGW982733:HHA982792 HQS982733:HQW982792 IAO982733:IAS982792 IKK982733:IKO982792 IUG982733:IUK982792 JEC982733:JEG982792 JNY982733:JOC982792 JXU982733:JXY982792 KHQ982733:KHU982792 KRM982733:KRQ982792 LBI982733:LBM982792 LLE982733:LLI982792 LVA982733:LVE982792 MEW982733:MFA982792 MOS982733:MOW982792 MYO982733:MYS982792 NIK982733:NIO982792 NSG982733:NSK982792 OCC982733:OCG982792 OLY982733:OMC982792 OVU982733:OVY982792 PFQ982733:PFU982792 PPM982733:PPQ982792 PZI982733:PZM982792 QJE982733:QJI982792 QTA982733:QTE982792 RCW982733:RDA982792 RMS982733:RMW982792 RWO982733:RWS982792 SGK982733:SGO982792 SQG982733:SQK982792 TAC982733:TAG982792 TJY982733:TKC982792 TTU982733:TTY982792 UDQ982733:UDU982792 UNM982733:UNQ982792 UXI982733:UXM982792 VHE982733:VHI982792 VRA982733:VRE982792 WAW982733:WBA982792 WKS982733:WKW982792 WUO982733:WUS982792 AD65339:AH65398 IC65339:IG65398 RY65339:SC65398 ABU65339:ABY65398 ALQ65339:ALU65398 AVM65339:AVQ65398 BFI65339:BFM65398 BPE65339:BPI65398 BZA65339:BZE65398 CIW65339:CJA65398 CSS65339:CSW65398 DCO65339:DCS65398 DMK65339:DMO65398 DWG65339:DWK65398 EGC65339:EGG65398 EPY65339:EQC65398 EZU65339:EZY65398 FJQ65339:FJU65398 FTM65339:FTQ65398 GDI65339:GDM65398 GNE65339:GNI65398 GXA65339:GXE65398 HGW65339:HHA65398 HQS65339:HQW65398 IAO65339:IAS65398 IKK65339:IKO65398 IUG65339:IUK65398 JEC65339:JEG65398 JNY65339:JOC65398 JXU65339:JXY65398 KHQ65339:KHU65398 KRM65339:KRQ65398 LBI65339:LBM65398 LLE65339:LLI65398 LVA65339:LVE65398 MEW65339:MFA65398 MOS65339:MOW65398 MYO65339:MYS65398 NIK65339:NIO65398 NSG65339:NSK65398 OCC65339:OCG65398 OLY65339:OMC65398 OVU65339:OVY65398 PFQ65339:PFU65398 PPM65339:PPQ65398 PZI65339:PZM65398 QJE65339:QJI65398 QTA65339:QTE65398 RCW65339:RDA65398 RMS65339:RMW65398 RWO65339:RWS65398 SGK65339:SGO65398 SQG65339:SQK65398 TAC65339:TAG65398 TJY65339:TKC65398 TTU65339:TTY65398 UDQ65339:UDU65398 UNM65339:UNQ65398 UXI65339:UXM65398 VHE65339:VHI65398 VRA65339:VRE65398 WAW65339:WBA65398 WKS65339:WKW65398 WUO65339:WUS65398 AD130875:AH130934 IC130875:IG130934 RY130875:SC130934 ABU130875:ABY130934 ALQ130875:ALU130934 AVM130875:AVQ130934 BFI130875:BFM130934 BPE130875:BPI130934 BZA130875:BZE130934 CIW130875:CJA130934 CSS130875:CSW130934 DCO130875:DCS130934 DMK130875:DMO130934 DWG130875:DWK130934 EGC130875:EGG130934 EPY130875:EQC130934 EZU130875:EZY130934 FJQ130875:FJU130934 FTM130875:FTQ130934 GDI130875:GDM130934 GNE130875:GNI130934 GXA130875:GXE130934 HGW130875:HHA130934 HQS130875:HQW130934 IAO130875:IAS130934 IKK130875:IKO130934 IUG130875:IUK130934 JEC130875:JEG130934 JNY130875:JOC130934 JXU130875:JXY130934 KHQ130875:KHU130934 KRM130875:KRQ130934 LBI130875:LBM130934 LLE130875:LLI130934 LVA130875:LVE130934 MEW130875:MFA130934 MOS130875:MOW130934 MYO130875:MYS130934 NIK130875:NIO130934 NSG130875:NSK130934 OCC130875:OCG130934 OLY130875:OMC130934 OVU130875:OVY130934 PFQ130875:PFU130934 PPM130875:PPQ130934 PZI130875:PZM130934 QJE130875:QJI130934 QTA130875:QTE130934 RCW130875:RDA130934 RMS130875:RMW130934 RWO130875:RWS130934 SGK130875:SGO130934 SQG130875:SQK130934 TAC130875:TAG130934 TJY130875:TKC130934 TTU130875:TTY130934 UDQ130875:UDU130934 UNM130875:UNQ130934 UXI130875:UXM130934 VHE130875:VHI130934 VRA130875:VRE130934 WAW130875:WBA130934 WKS130875:WKW130934 WUO130875:WUS130934 AD196411:AH196470 IC196411:IG196470 RY196411:SC196470 ABU196411:ABY196470 ALQ196411:ALU196470 AVM196411:AVQ196470 BFI196411:BFM196470 BPE196411:BPI196470 BZA196411:BZE196470 CIW196411:CJA196470 CSS196411:CSW196470 DCO196411:DCS196470 DMK196411:DMO196470 DWG196411:DWK196470 EGC196411:EGG196470 EPY196411:EQC196470 EZU196411:EZY196470 FJQ196411:FJU196470 FTM196411:FTQ196470 GDI196411:GDM196470 GNE196411:GNI196470 GXA196411:GXE196470 HGW196411:HHA196470 HQS196411:HQW196470 IAO196411:IAS196470 IKK196411:IKO196470 IUG196411:IUK196470 JEC196411:JEG196470 JNY196411:JOC196470 JXU196411:JXY196470 KHQ196411:KHU196470 KRM196411:KRQ196470 LBI196411:LBM196470 LLE196411:LLI196470 LVA196411:LVE196470 MEW196411:MFA196470 MOS196411:MOW196470 MYO196411:MYS196470 NIK196411:NIO196470 NSG196411:NSK196470 OCC196411:OCG196470 OLY196411:OMC196470 OVU196411:OVY196470 PFQ196411:PFU196470 PPM196411:PPQ196470 PZI196411:PZM196470 QJE196411:QJI196470 QTA196411:QTE196470 RCW196411:RDA196470 RMS196411:RMW196470 RWO196411:RWS196470 SGK196411:SGO196470 SQG196411:SQK196470 TAC196411:TAG196470 TJY196411:TKC196470 TTU196411:TTY196470 UDQ196411:UDU196470 UNM196411:UNQ196470 UXI196411:UXM196470 VHE196411:VHI196470 VRA196411:VRE196470 WAW196411:WBA196470 WKS196411:WKW196470 WUO196411:WUS196470 AD261947:AH262006 IC261947:IG262006 RY261947:SC262006 ABU261947:ABY262006 ALQ261947:ALU262006 AVM261947:AVQ262006 BFI261947:BFM262006 BPE261947:BPI262006 BZA261947:BZE262006 CIW261947:CJA262006 CSS261947:CSW262006 DCO261947:DCS262006 DMK261947:DMO262006 DWG261947:DWK262006 EGC261947:EGG262006 EPY261947:EQC262006 EZU261947:EZY262006 FJQ261947:FJU262006 FTM261947:FTQ262006 GDI261947:GDM262006 GNE261947:GNI262006 GXA261947:GXE262006 HGW261947:HHA262006 HQS261947:HQW262006 IAO261947:IAS262006 IKK261947:IKO262006 IUG261947:IUK262006 JEC261947:JEG262006 JNY261947:JOC262006 JXU261947:JXY262006 KHQ261947:KHU262006 KRM261947:KRQ262006 LBI261947:LBM262006 LLE261947:LLI262006 LVA261947:LVE262006 MEW261947:MFA262006 MOS261947:MOW262006 MYO261947:MYS262006 NIK261947:NIO262006 NSG261947:NSK262006 OCC261947:OCG262006 OLY261947:OMC262006 OVU261947:OVY262006 PFQ261947:PFU262006 PPM261947:PPQ262006 PZI261947:PZM262006 QJE261947:QJI262006 QTA261947:QTE262006 RCW261947:RDA262006 RMS261947:RMW262006 RWO261947:RWS262006 SGK261947:SGO262006 SQG261947:SQK262006 TAC261947:TAG262006 TJY261947:TKC262006 TTU261947:TTY262006 UDQ261947:UDU262006 UNM261947:UNQ262006 UXI261947:UXM262006 VHE261947:VHI262006 VRA261947:VRE262006 WAW261947:WBA262006 WKS261947:WKW262006 WUO261947:WUS262006 AD327483:AH327542 IC327483:IG327542 RY327483:SC327542 ABU327483:ABY327542 ALQ327483:ALU327542 AVM327483:AVQ327542 BFI327483:BFM327542 BPE327483:BPI327542 BZA327483:BZE327542 CIW327483:CJA327542 CSS327483:CSW327542 DCO327483:DCS327542 DMK327483:DMO327542 DWG327483:DWK327542 EGC327483:EGG327542 EPY327483:EQC327542 EZU327483:EZY327542 FJQ327483:FJU327542 FTM327483:FTQ327542 GDI327483:GDM327542 GNE327483:GNI327542 GXA327483:GXE327542 HGW327483:HHA327542 HQS327483:HQW327542 IAO327483:IAS327542 IKK327483:IKO327542 IUG327483:IUK327542 JEC327483:JEG327542 JNY327483:JOC327542 JXU327483:JXY327542 KHQ327483:KHU327542 KRM327483:KRQ327542 LBI327483:LBM327542 LLE327483:LLI327542 LVA327483:LVE327542 MEW327483:MFA327542 MOS327483:MOW327542 MYO327483:MYS327542 NIK327483:NIO327542 NSG327483:NSK327542 OCC327483:OCG327542 OLY327483:OMC327542 OVU327483:OVY327542 PFQ327483:PFU327542 PPM327483:PPQ327542 PZI327483:PZM327542 QJE327483:QJI327542 QTA327483:QTE327542 RCW327483:RDA327542 RMS327483:RMW327542 RWO327483:RWS327542 SGK327483:SGO327542 SQG327483:SQK327542 TAC327483:TAG327542 TJY327483:TKC327542 TTU327483:TTY327542 UDQ327483:UDU327542 UNM327483:UNQ327542 UXI327483:UXM327542 VHE327483:VHI327542 VRA327483:VRE327542 WAW327483:WBA327542 WKS327483:WKW327542 WUO327483:WUS327542 AD393019:AH393078 IC393019:IG393078 RY393019:SC393078 ABU393019:ABY393078 ALQ393019:ALU393078 AVM393019:AVQ393078 BFI393019:BFM393078 BPE393019:BPI393078 BZA393019:BZE393078 CIW393019:CJA393078 CSS393019:CSW393078 DCO393019:DCS393078 DMK393019:DMO393078 DWG393019:DWK393078 EGC393019:EGG393078 EPY393019:EQC393078 EZU393019:EZY393078 FJQ393019:FJU393078 FTM393019:FTQ393078 GDI393019:GDM393078 GNE393019:GNI393078 GXA393019:GXE393078 HGW393019:HHA393078 HQS393019:HQW393078 IAO393019:IAS393078 IKK393019:IKO393078 IUG393019:IUK393078 JEC393019:JEG393078 JNY393019:JOC393078 JXU393019:JXY393078 KHQ393019:KHU393078 KRM393019:KRQ393078 LBI393019:LBM393078 LLE393019:LLI393078 LVA393019:LVE393078 MEW393019:MFA393078 MOS393019:MOW393078 MYO393019:MYS393078 NIK393019:NIO393078 NSG393019:NSK393078 OCC393019:OCG393078 OLY393019:OMC393078 OVU393019:OVY393078 PFQ393019:PFU393078 PPM393019:PPQ393078 PZI393019:PZM393078 QJE393019:QJI393078 QTA393019:QTE393078 RCW393019:RDA393078 RMS393019:RMW393078 RWO393019:RWS393078 SGK393019:SGO393078 SQG393019:SQK393078 TAC393019:TAG393078 TJY393019:TKC393078 TTU393019:TTY393078 UDQ393019:UDU393078 UNM393019:UNQ393078 UXI393019:UXM393078 VHE393019:VHI393078 VRA393019:VRE393078 WAW393019:WBA393078 WKS393019:WKW393078 WUO393019:WUS393078 AD458555:AH458614 IC458555:IG458614 RY458555:SC458614 ABU458555:ABY458614 ALQ458555:ALU458614 AVM458555:AVQ458614 BFI458555:BFM458614 BPE458555:BPI458614 BZA458555:BZE458614 CIW458555:CJA458614 CSS458555:CSW458614 DCO458555:DCS458614 DMK458555:DMO458614 DWG458555:DWK458614 EGC458555:EGG458614 EPY458555:EQC458614 EZU458555:EZY458614 FJQ458555:FJU458614 FTM458555:FTQ458614 GDI458555:GDM458614 GNE458555:GNI458614 GXA458555:GXE458614 HGW458555:HHA458614 HQS458555:HQW458614 IAO458555:IAS458614 IKK458555:IKO458614 IUG458555:IUK458614 JEC458555:JEG458614 JNY458555:JOC458614 JXU458555:JXY458614 KHQ458555:KHU458614 KRM458555:KRQ458614 LBI458555:LBM458614 LLE458555:LLI458614 LVA458555:LVE458614 MEW458555:MFA458614 MOS458555:MOW458614 MYO458555:MYS458614 NIK458555:NIO458614 NSG458555:NSK458614 OCC458555:OCG458614 OLY458555:OMC458614 OVU458555:OVY458614 PFQ458555:PFU458614 PPM458555:PPQ458614 PZI458555:PZM458614 QJE458555:QJI458614 QTA458555:QTE458614 RCW458555:RDA458614 RMS458555:RMW458614 RWO458555:RWS458614 SGK458555:SGO458614 SQG458555:SQK458614 TAC458555:TAG458614 TJY458555:TKC458614 TTU458555:TTY458614 UDQ458555:UDU458614 UNM458555:UNQ458614 UXI458555:UXM458614 VHE458555:VHI458614 VRA458555:VRE458614 WAW458555:WBA458614 WKS458555:WKW458614 WUO458555:WUS458614 AD524091:AH524150 IC524091:IG524150 RY524091:SC524150 ABU524091:ABY524150 ALQ524091:ALU524150 AVM524091:AVQ524150 BFI524091:BFM524150 BPE524091:BPI524150 BZA524091:BZE524150 CIW524091:CJA524150 CSS524091:CSW524150 DCO524091:DCS524150 DMK524091:DMO524150 DWG524091:DWK524150 EGC524091:EGG524150 EPY524091:EQC524150 EZU524091:EZY524150 FJQ524091:FJU524150 FTM524091:FTQ524150 GDI524091:GDM524150 GNE524091:GNI524150 GXA524091:GXE524150 HGW524091:HHA524150 HQS524091:HQW524150 IAO524091:IAS524150 IKK524091:IKO524150 IUG524091:IUK524150 JEC524091:JEG524150 JNY524091:JOC524150 JXU524091:JXY524150 KHQ524091:KHU524150 KRM524091:KRQ524150 LBI524091:LBM524150 LLE524091:LLI524150 LVA524091:LVE524150 MEW524091:MFA524150 MOS524091:MOW524150 MYO524091:MYS524150 NIK524091:NIO524150 NSG524091:NSK524150 OCC524091:OCG524150 OLY524091:OMC524150 OVU524091:OVY524150 PFQ524091:PFU524150 PPM524091:PPQ524150 PZI524091:PZM524150 QJE524091:QJI524150 QTA524091:QTE524150 RCW524091:RDA524150 RMS524091:RMW524150 RWO524091:RWS524150 SGK524091:SGO524150 SQG524091:SQK524150 TAC524091:TAG524150 TJY524091:TKC524150 TTU524091:TTY524150 UDQ524091:UDU524150 UNM524091:UNQ524150 UXI524091:UXM524150 VHE524091:VHI524150 VRA524091:VRE524150 WAW524091:WBA524150 WKS524091:WKW524150 WUO524091:WUS524150 AD589627:AH589686 IC589627:IG589686 RY589627:SC589686 ABU589627:ABY589686 ALQ589627:ALU589686 AVM589627:AVQ589686 BFI589627:BFM589686 BPE589627:BPI589686 BZA589627:BZE589686 CIW589627:CJA589686 CSS589627:CSW589686 DCO589627:DCS589686 DMK589627:DMO589686 DWG589627:DWK589686 EGC589627:EGG589686 EPY589627:EQC589686 EZU589627:EZY589686 FJQ589627:FJU589686 FTM589627:FTQ589686 GDI589627:GDM589686 GNE589627:GNI589686 GXA589627:GXE589686 HGW589627:HHA589686 HQS589627:HQW589686 IAO589627:IAS589686 IKK589627:IKO589686 IUG589627:IUK589686 JEC589627:JEG589686 JNY589627:JOC589686 JXU589627:JXY589686 KHQ589627:KHU589686 KRM589627:KRQ589686 LBI589627:LBM589686 LLE589627:LLI589686 LVA589627:LVE589686 MEW589627:MFA589686 MOS589627:MOW589686 MYO589627:MYS589686 NIK589627:NIO589686 NSG589627:NSK589686 OCC589627:OCG589686 OLY589627:OMC589686 OVU589627:OVY589686 PFQ589627:PFU589686 PPM589627:PPQ589686 PZI589627:PZM589686 QJE589627:QJI589686 QTA589627:QTE589686 RCW589627:RDA589686 RMS589627:RMW589686 RWO589627:RWS589686 SGK589627:SGO589686 SQG589627:SQK589686 TAC589627:TAG589686 TJY589627:TKC589686 TTU589627:TTY589686 UDQ589627:UDU589686 UNM589627:UNQ589686 UXI589627:UXM589686 VHE589627:VHI589686 VRA589627:VRE589686 WAW589627:WBA589686 WKS589627:WKW589686 WUO589627:WUS589686 AD655163:AH655222 IC655163:IG655222 RY655163:SC655222 ABU655163:ABY655222 ALQ655163:ALU655222 AVM655163:AVQ655222 BFI655163:BFM655222 BPE655163:BPI655222 BZA655163:BZE655222 CIW655163:CJA655222 CSS655163:CSW655222 DCO655163:DCS655222 DMK655163:DMO655222 DWG655163:DWK655222 EGC655163:EGG655222 EPY655163:EQC655222 EZU655163:EZY655222 FJQ655163:FJU655222 FTM655163:FTQ655222 GDI655163:GDM655222 GNE655163:GNI655222 GXA655163:GXE655222 HGW655163:HHA655222 HQS655163:HQW655222 IAO655163:IAS655222 IKK655163:IKO655222 IUG655163:IUK655222 JEC655163:JEG655222 JNY655163:JOC655222 JXU655163:JXY655222 KHQ655163:KHU655222 KRM655163:KRQ655222 LBI655163:LBM655222 LLE655163:LLI655222 LVA655163:LVE655222 MEW655163:MFA655222 MOS655163:MOW655222 MYO655163:MYS655222 NIK655163:NIO655222 NSG655163:NSK655222 OCC655163:OCG655222 OLY655163:OMC655222 OVU655163:OVY655222 PFQ655163:PFU655222 PPM655163:PPQ655222 PZI655163:PZM655222 QJE655163:QJI655222 QTA655163:QTE655222 RCW655163:RDA655222 RMS655163:RMW655222 RWO655163:RWS655222 SGK655163:SGO655222 SQG655163:SQK655222 TAC655163:TAG655222 TJY655163:TKC655222 TTU655163:TTY655222 UDQ655163:UDU655222 UNM655163:UNQ655222 UXI655163:UXM655222 VHE655163:VHI655222 VRA655163:VRE655222 WAW655163:WBA655222 WKS655163:WKW655222 WUO655163:WUS655222 AD720699:AH720758 IC720699:IG720758 RY720699:SC720758 ABU720699:ABY720758 ALQ720699:ALU720758 AVM720699:AVQ720758 BFI720699:BFM720758 BPE720699:BPI720758 BZA720699:BZE720758 CIW720699:CJA720758 CSS720699:CSW720758 DCO720699:DCS720758 DMK720699:DMO720758 DWG720699:DWK720758 EGC720699:EGG720758 EPY720699:EQC720758 EZU720699:EZY720758 FJQ720699:FJU720758 FTM720699:FTQ720758 GDI720699:GDM720758 GNE720699:GNI720758 GXA720699:GXE720758 HGW720699:HHA720758 HQS720699:HQW720758 IAO720699:IAS720758 IKK720699:IKO720758 IUG720699:IUK720758 JEC720699:JEG720758 JNY720699:JOC720758 JXU720699:JXY720758 KHQ720699:KHU720758 KRM720699:KRQ720758 LBI720699:LBM720758 LLE720699:LLI720758 LVA720699:LVE720758 MEW720699:MFA720758 MOS720699:MOW720758 MYO720699:MYS720758 NIK720699:NIO720758 NSG720699:NSK720758 OCC720699:OCG720758 OLY720699:OMC720758 OVU720699:OVY720758 PFQ720699:PFU720758 PPM720699:PPQ720758 PZI720699:PZM720758 QJE720699:QJI720758 QTA720699:QTE720758 RCW720699:RDA720758 RMS720699:RMW720758 RWO720699:RWS720758 SGK720699:SGO720758 SQG720699:SQK720758 TAC720699:TAG720758 TJY720699:TKC720758 TTU720699:TTY720758 UDQ720699:UDU720758 UNM720699:UNQ720758 UXI720699:UXM720758 VHE720699:VHI720758 VRA720699:VRE720758 WAW720699:WBA720758 WKS720699:WKW720758 WUO720699:WUS720758 AD786235:AH786294 IC786235:IG786294 RY786235:SC786294 ABU786235:ABY786294 ALQ786235:ALU786294 AVM786235:AVQ786294 BFI786235:BFM786294 BPE786235:BPI786294 BZA786235:BZE786294 CIW786235:CJA786294 CSS786235:CSW786294 DCO786235:DCS786294 DMK786235:DMO786294 DWG786235:DWK786294 EGC786235:EGG786294 EPY786235:EQC786294 EZU786235:EZY786294 FJQ786235:FJU786294 FTM786235:FTQ786294 GDI786235:GDM786294 GNE786235:GNI786294 GXA786235:GXE786294 HGW786235:HHA786294 HQS786235:HQW786294 IAO786235:IAS786294 IKK786235:IKO786294 IUG786235:IUK786294 JEC786235:JEG786294 JNY786235:JOC786294 JXU786235:JXY786294 KHQ786235:KHU786294 KRM786235:KRQ786294 LBI786235:LBM786294 LLE786235:LLI786294 LVA786235:LVE786294 MEW786235:MFA786294 MOS786235:MOW786294 MYO786235:MYS786294 NIK786235:NIO786294 NSG786235:NSK786294 OCC786235:OCG786294 OLY786235:OMC786294 OVU786235:OVY786294 PFQ786235:PFU786294 PPM786235:PPQ786294 PZI786235:PZM786294 QJE786235:QJI786294 QTA786235:QTE786294 RCW786235:RDA786294 RMS786235:RMW786294 RWO786235:RWS786294 SGK786235:SGO786294 SQG786235:SQK786294 TAC786235:TAG786294 TJY786235:TKC786294 TTU786235:TTY786294 UDQ786235:UDU786294 UNM786235:UNQ786294 UXI786235:UXM786294 VHE786235:VHI786294 VRA786235:VRE786294 WAW786235:WBA786294 WKS786235:WKW786294 WUO786235:WUS786294 AD851771:AH851830 IC851771:IG851830 RY851771:SC851830 ABU851771:ABY851830 ALQ851771:ALU851830 AVM851771:AVQ851830 BFI851771:BFM851830 BPE851771:BPI851830 BZA851771:BZE851830 CIW851771:CJA851830 CSS851771:CSW851830 DCO851771:DCS851830 DMK851771:DMO851830 DWG851771:DWK851830 EGC851771:EGG851830 EPY851771:EQC851830 EZU851771:EZY851830 FJQ851771:FJU851830 FTM851771:FTQ851830 GDI851771:GDM851830 GNE851771:GNI851830 GXA851771:GXE851830 HGW851771:HHA851830 HQS851771:HQW851830 IAO851771:IAS851830 IKK851771:IKO851830 IUG851771:IUK851830 JEC851771:JEG851830 JNY851771:JOC851830 JXU851771:JXY851830 KHQ851771:KHU851830 KRM851771:KRQ851830 LBI851771:LBM851830 LLE851771:LLI851830 LVA851771:LVE851830 MEW851771:MFA851830 MOS851771:MOW851830 MYO851771:MYS851830 NIK851771:NIO851830 NSG851771:NSK851830 OCC851771:OCG851830 OLY851771:OMC851830 OVU851771:OVY851830 PFQ851771:PFU851830 PPM851771:PPQ851830 PZI851771:PZM851830 QJE851771:QJI851830 QTA851771:QTE851830 RCW851771:RDA851830 RMS851771:RMW851830 RWO851771:RWS851830 SGK851771:SGO851830 SQG851771:SQK851830 TAC851771:TAG851830 TJY851771:TKC851830 TTU851771:TTY851830 UDQ851771:UDU851830 UNM851771:UNQ851830 UXI851771:UXM851830 VHE851771:VHI851830 VRA851771:VRE851830 WAW851771:WBA851830 WKS851771:WKW851830 WUO851771:WUS851830 AD917307:AH917366 IC917307:IG917366 RY917307:SC917366 ABU917307:ABY917366 ALQ917307:ALU917366 AVM917307:AVQ917366 BFI917307:BFM917366 BPE917307:BPI917366 BZA917307:BZE917366 CIW917307:CJA917366 CSS917307:CSW917366 DCO917307:DCS917366 DMK917307:DMO917366 DWG917307:DWK917366 EGC917307:EGG917366 EPY917307:EQC917366 EZU917307:EZY917366 FJQ917307:FJU917366 FTM917307:FTQ917366 GDI917307:GDM917366 GNE917307:GNI917366 GXA917307:GXE917366 HGW917307:HHA917366 HQS917307:HQW917366 IAO917307:IAS917366 IKK917307:IKO917366 IUG917307:IUK917366 JEC917307:JEG917366 JNY917307:JOC917366 JXU917307:JXY917366 KHQ917307:KHU917366 KRM917307:KRQ917366 LBI917307:LBM917366 LLE917307:LLI917366 LVA917307:LVE917366 MEW917307:MFA917366 MOS917307:MOW917366 MYO917307:MYS917366 NIK917307:NIO917366 NSG917307:NSK917366 OCC917307:OCG917366 OLY917307:OMC917366 OVU917307:OVY917366 PFQ917307:PFU917366 PPM917307:PPQ917366 PZI917307:PZM917366 QJE917307:QJI917366 QTA917307:QTE917366 RCW917307:RDA917366 RMS917307:RMW917366 RWO917307:RWS917366 SGK917307:SGO917366 SQG917307:SQK917366 TAC917307:TAG917366 TJY917307:TKC917366 TTU917307:TTY917366 UDQ917307:UDU917366 UNM917307:UNQ917366 UXI917307:UXM917366 VHE917307:VHI917366 VRA917307:VRE917366 WAW917307:WBA917366 WKS917307:WKW917366 WUO917307:WUS917366 AD982843:AH982902 IC982843:IG982902 RY982843:SC982902 ABU982843:ABY982902 ALQ982843:ALU982902 AVM982843:AVQ982902 BFI982843:BFM982902 BPE982843:BPI982902 BZA982843:BZE982902 CIW982843:CJA982902 CSS982843:CSW982902 DCO982843:DCS982902 DMK982843:DMO982902 DWG982843:DWK982902 EGC982843:EGG982902 EPY982843:EQC982902 EZU982843:EZY982902 FJQ982843:FJU982902 FTM982843:FTQ982902 GDI982843:GDM982902 GNE982843:GNI982902 GXA982843:GXE982902 HGW982843:HHA982902 HQS982843:HQW982902 IAO982843:IAS982902 IKK982843:IKO982902 IUG982843:IUK982902 JEC982843:JEG982902 JNY982843:JOC982902 JXU982843:JXY982902 KHQ982843:KHU982902 KRM982843:KRQ982902 LBI982843:LBM982902 LLE982843:LLI982902 LVA982843:LVE982902 MEW982843:MFA982902 MOS982843:MOW982902 MYO982843:MYS982902 NIK982843:NIO982902 NSG982843:NSK982902 OCC982843:OCG982902 OLY982843:OMC982902 OVU982843:OVY982902 PFQ982843:PFU982902 PPM982843:PPQ982902 PZI982843:PZM982902 QJE982843:QJI982902 QTA982843:QTE982902 RCW982843:RDA982902 RMS982843:RMW982902 RWO982843:RWS982902 SGK982843:SGO982902 SQG982843:SQK982902 TAC982843:TAG982902 TJY982843:TKC982902 TTU982843:TTY982902 UDQ982843:UDU982902 UNM982843:UNQ982902 UXI982843:UXM982902 VHE982843:VHI982902 VRA982843:VRE982902 WAW982843:WBA982902 WKS982843:WKW982902 WUO982843:WUS982902 AD65448:AH65507 IC65448:IG65507 RY65448:SC65507 ABU65448:ABY65507 ALQ65448:ALU65507 AVM65448:AVQ65507 BFI65448:BFM65507 BPE65448:BPI65507 BZA65448:BZE65507 CIW65448:CJA65507 CSS65448:CSW65507 DCO65448:DCS65507 DMK65448:DMO65507 DWG65448:DWK65507 EGC65448:EGG65507 EPY65448:EQC65507 EZU65448:EZY65507 FJQ65448:FJU65507 FTM65448:FTQ65507 GDI65448:GDM65507 GNE65448:GNI65507 GXA65448:GXE65507 HGW65448:HHA65507 HQS65448:HQW65507 IAO65448:IAS65507 IKK65448:IKO65507 IUG65448:IUK65507 JEC65448:JEG65507 JNY65448:JOC65507 JXU65448:JXY65507 KHQ65448:KHU65507 KRM65448:KRQ65507 LBI65448:LBM65507 LLE65448:LLI65507 LVA65448:LVE65507 MEW65448:MFA65507 MOS65448:MOW65507 MYO65448:MYS65507 NIK65448:NIO65507 NSG65448:NSK65507 OCC65448:OCG65507 OLY65448:OMC65507 OVU65448:OVY65507 PFQ65448:PFU65507 PPM65448:PPQ65507 PZI65448:PZM65507 QJE65448:QJI65507 QTA65448:QTE65507 RCW65448:RDA65507 RMS65448:RMW65507 RWO65448:RWS65507 SGK65448:SGO65507 SQG65448:SQK65507 TAC65448:TAG65507 TJY65448:TKC65507 TTU65448:TTY65507 UDQ65448:UDU65507 UNM65448:UNQ65507 UXI65448:UXM65507 VHE65448:VHI65507 VRA65448:VRE65507 WAW65448:WBA65507 WKS65448:WKW65507 WUO65448:WUS65507 AD130984:AH131043 IC130984:IG131043 RY130984:SC131043 ABU130984:ABY131043 ALQ130984:ALU131043 AVM130984:AVQ131043 BFI130984:BFM131043 BPE130984:BPI131043 BZA130984:BZE131043 CIW130984:CJA131043 CSS130984:CSW131043 DCO130984:DCS131043 DMK130984:DMO131043 DWG130984:DWK131043 EGC130984:EGG131043 EPY130984:EQC131043 EZU130984:EZY131043 FJQ130984:FJU131043 FTM130984:FTQ131043 GDI130984:GDM131043 GNE130984:GNI131043 GXA130984:GXE131043 HGW130984:HHA131043 HQS130984:HQW131043 IAO130984:IAS131043 IKK130984:IKO131043 IUG130984:IUK131043 JEC130984:JEG131043 JNY130984:JOC131043 JXU130984:JXY131043 KHQ130984:KHU131043 KRM130984:KRQ131043 LBI130984:LBM131043 LLE130984:LLI131043 LVA130984:LVE131043 MEW130984:MFA131043 MOS130984:MOW131043 MYO130984:MYS131043 NIK130984:NIO131043 NSG130984:NSK131043 OCC130984:OCG131043 OLY130984:OMC131043 OVU130984:OVY131043 PFQ130984:PFU131043 PPM130984:PPQ131043 PZI130984:PZM131043 QJE130984:QJI131043 QTA130984:QTE131043 RCW130984:RDA131043 RMS130984:RMW131043 RWO130984:RWS131043 SGK130984:SGO131043 SQG130984:SQK131043 TAC130984:TAG131043 TJY130984:TKC131043 TTU130984:TTY131043 UDQ130984:UDU131043 UNM130984:UNQ131043 UXI130984:UXM131043 VHE130984:VHI131043 VRA130984:VRE131043 WAW130984:WBA131043 WKS130984:WKW131043 WUO130984:WUS131043 AD196520:AH196579 IC196520:IG196579 RY196520:SC196579 ABU196520:ABY196579 ALQ196520:ALU196579 AVM196520:AVQ196579 BFI196520:BFM196579 BPE196520:BPI196579 BZA196520:BZE196579 CIW196520:CJA196579 CSS196520:CSW196579 DCO196520:DCS196579 DMK196520:DMO196579 DWG196520:DWK196579 EGC196520:EGG196579 EPY196520:EQC196579 EZU196520:EZY196579 FJQ196520:FJU196579 FTM196520:FTQ196579 GDI196520:GDM196579 GNE196520:GNI196579 GXA196520:GXE196579 HGW196520:HHA196579 HQS196520:HQW196579 IAO196520:IAS196579 IKK196520:IKO196579 IUG196520:IUK196579 JEC196520:JEG196579 JNY196520:JOC196579 JXU196520:JXY196579 KHQ196520:KHU196579 KRM196520:KRQ196579 LBI196520:LBM196579 LLE196520:LLI196579 LVA196520:LVE196579 MEW196520:MFA196579 MOS196520:MOW196579 MYO196520:MYS196579 NIK196520:NIO196579 NSG196520:NSK196579 OCC196520:OCG196579 OLY196520:OMC196579 OVU196520:OVY196579 PFQ196520:PFU196579 PPM196520:PPQ196579 PZI196520:PZM196579 QJE196520:QJI196579 QTA196520:QTE196579 RCW196520:RDA196579 RMS196520:RMW196579 RWO196520:RWS196579 SGK196520:SGO196579 SQG196520:SQK196579 TAC196520:TAG196579 TJY196520:TKC196579 TTU196520:TTY196579 UDQ196520:UDU196579 UNM196520:UNQ196579 UXI196520:UXM196579 VHE196520:VHI196579 VRA196520:VRE196579 WAW196520:WBA196579 WKS196520:WKW196579 WUO196520:WUS196579 AD262056:AH262115 IC262056:IG262115 RY262056:SC262115 ABU262056:ABY262115 ALQ262056:ALU262115 AVM262056:AVQ262115 BFI262056:BFM262115 BPE262056:BPI262115 BZA262056:BZE262115 CIW262056:CJA262115 CSS262056:CSW262115 DCO262056:DCS262115 DMK262056:DMO262115 DWG262056:DWK262115 EGC262056:EGG262115 EPY262056:EQC262115 EZU262056:EZY262115 FJQ262056:FJU262115 FTM262056:FTQ262115 GDI262056:GDM262115 GNE262056:GNI262115 GXA262056:GXE262115 HGW262056:HHA262115 HQS262056:HQW262115 IAO262056:IAS262115 IKK262056:IKO262115 IUG262056:IUK262115 JEC262056:JEG262115 JNY262056:JOC262115 JXU262056:JXY262115 KHQ262056:KHU262115 KRM262056:KRQ262115 LBI262056:LBM262115 LLE262056:LLI262115 LVA262056:LVE262115 MEW262056:MFA262115 MOS262056:MOW262115 MYO262056:MYS262115 NIK262056:NIO262115 NSG262056:NSK262115 OCC262056:OCG262115 OLY262056:OMC262115 OVU262056:OVY262115 PFQ262056:PFU262115 PPM262056:PPQ262115 PZI262056:PZM262115 QJE262056:QJI262115 QTA262056:QTE262115 RCW262056:RDA262115 RMS262056:RMW262115 RWO262056:RWS262115 SGK262056:SGO262115 SQG262056:SQK262115 TAC262056:TAG262115 TJY262056:TKC262115 TTU262056:TTY262115 UDQ262056:UDU262115 UNM262056:UNQ262115 UXI262056:UXM262115 VHE262056:VHI262115 VRA262056:VRE262115 WAW262056:WBA262115 WKS262056:WKW262115 WUO262056:WUS262115 AD327592:AH327651 IC327592:IG327651 RY327592:SC327651 ABU327592:ABY327651 ALQ327592:ALU327651 AVM327592:AVQ327651 BFI327592:BFM327651 BPE327592:BPI327651 BZA327592:BZE327651 CIW327592:CJA327651 CSS327592:CSW327651 DCO327592:DCS327651 DMK327592:DMO327651 DWG327592:DWK327651 EGC327592:EGG327651 EPY327592:EQC327651 EZU327592:EZY327651 FJQ327592:FJU327651 FTM327592:FTQ327651 GDI327592:GDM327651 GNE327592:GNI327651 GXA327592:GXE327651 HGW327592:HHA327651 HQS327592:HQW327651 IAO327592:IAS327651 IKK327592:IKO327651 IUG327592:IUK327651 JEC327592:JEG327651 JNY327592:JOC327651 JXU327592:JXY327651 KHQ327592:KHU327651 KRM327592:KRQ327651 LBI327592:LBM327651 LLE327592:LLI327651 LVA327592:LVE327651 MEW327592:MFA327651 MOS327592:MOW327651 MYO327592:MYS327651 NIK327592:NIO327651 NSG327592:NSK327651 OCC327592:OCG327651 OLY327592:OMC327651 OVU327592:OVY327651 PFQ327592:PFU327651 PPM327592:PPQ327651 PZI327592:PZM327651 QJE327592:QJI327651 QTA327592:QTE327651 RCW327592:RDA327651 RMS327592:RMW327651 RWO327592:RWS327651 SGK327592:SGO327651 SQG327592:SQK327651 TAC327592:TAG327651 TJY327592:TKC327651 TTU327592:TTY327651 UDQ327592:UDU327651 UNM327592:UNQ327651 UXI327592:UXM327651 VHE327592:VHI327651 VRA327592:VRE327651 WAW327592:WBA327651 WKS327592:WKW327651 WUO327592:WUS327651 AD393128:AH393187 IC393128:IG393187 RY393128:SC393187 ABU393128:ABY393187 ALQ393128:ALU393187 AVM393128:AVQ393187 BFI393128:BFM393187 BPE393128:BPI393187 BZA393128:BZE393187 CIW393128:CJA393187 CSS393128:CSW393187 DCO393128:DCS393187 DMK393128:DMO393187 DWG393128:DWK393187 EGC393128:EGG393187 EPY393128:EQC393187 EZU393128:EZY393187 FJQ393128:FJU393187 FTM393128:FTQ393187 GDI393128:GDM393187 GNE393128:GNI393187 GXA393128:GXE393187 HGW393128:HHA393187 HQS393128:HQW393187 IAO393128:IAS393187 IKK393128:IKO393187 IUG393128:IUK393187 JEC393128:JEG393187 JNY393128:JOC393187 JXU393128:JXY393187 KHQ393128:KHU393187 KRM393128:KRQ393187 LBI393128:LBM393187 LLE393128:LLI393187 LVA393128:LVE393187 MEW393128:MFA393187 MOS393128:MOW393187 MYO393128:MYS393187 NIK393128:NIO393187 NSG393128:NSK393187 OCC393128:OCG393187 OLY393128:OMC393187 OVU393128:OVY393187 PFQ393128:PFU393187 PPM393128:PPQ393187 PZI393128:PZM393187 QJE393128:QJI393187 QTA393128:QTE393187 RCW393128:RDA393187 RMS393128:RMW393187 RWO393128:RWS393187 SGK393128:SGO393187 SQG393128:SQK393187 TAC393128:TAG393187 TJY393128:TKC393187 TTU393128:TTY393187 UDQ393128:UDU393187 UNM393128:UNQ393187 UXI393128:UXM393187 VHE393128:VHI393187 VRA393128:VRE393187 WAW393128:WBA393187 WKS393128:WKW393187 WUO393128:WUS393187 AD458664:AH458723 IC458664:IG458723 RY458664:SC458723 ABU458664:ABY458723 ALQ458664:ALU458723 AVM458664:AVQ458723 BFI458664:BFM458723 BPE458664:BPI458723 BZA458664:BZE458723 CIW458664:CJA458723 CSS458664:CSW458723 DCO458664:DCS458723 DMK458664:DMO458723 DWG458664:DWK458723 EGC458664:EGG458723 EPY458664:EQC458723 EZU458664:EZY458723 FJQ458664:FJU458723 FTM458664:FTQ458723 GDI458664:GDM458723 GNE458664:GNI458723 GXA458664:GXE458723 HGW458664:HHA458723 HQS458664:HQW458723 IAO458664:IAS458723 IKK458664:IKO458723 IUG458664:IUK458723 JEC458664:JEG458723 JNY458664:JOC458723 JXU458664:JXY458723 KHQ458664:KHU458723 KRM458664:KRQ458723 LBI458664:LBM458723 LLE458664:LLI458723 LVA458664:LVE458723 MEW458664:MFA458723 MOS458664:MOW458723 MYO458664:MYS458723 NIK458664:NIO458723 NSG458664:NSK458723 OCC458664:OCG458723 OLY458664:OMC458723 OVU458664:OVY458723 PFQ458664:PFU458723 PPM458664:PPQ458723 PZI458664:PZM458723 QJE458664:QJI458723 QTA458664:QTE458723 RCW458664:RDA458723 RMS458664:RMW458723 RWO458664:RWS458723 SGK458664:SGO458723 SQG458664:SQK458723 TAC458664:TAG458723 TJY458664:TKC458723 TTU458664:TTY458723 UDQ458664:UDU458723 UNM458664:UNQ458723 UXI458664:UXM458723 VHE458664:VHI458723 VRA458664:VRE458723 WAW458664:WBA458723 WKS458664:WKW458723 WUO458664:WUS458723 AD524200:AH524259 IC524200:IG524259 RY524200:SC524259 ABU524200:ABY524259 ALQ524200:ALU524259 AVM524200:AVQ524259 BFI524200:BFM524259 BPE524200:BPI524259 BZA524200:BZE524259 CIW524200:CJA524259 CSS524200:CSW524259 DCO524200:DCS524259 DMK524200:DMO524259 DWG524200:DWK524259 EGC524200:EGG524259 EPY524200:EQC524259 EZU524200:EZY524259 FJQ524200:FJU524259 FTM524200:FTQ524259 GDI524200:GDM524259 GNE524200:GNI524259 GXA524200:GXE524259 HGW524200:HHA524259 HQS524200:HQW524259 IAO524200:IAS524259 IKK524200:IKO524259 IUG524200:IUK524259 JEC524200:JEG524259 JNY524200:JOC524259 JXU524200:JXY524259 KHQ524200:KHU524259 KRM524200:KRQ524259 LBI524200:LBM524259 LLE524200:LLI524259 LVA524200:LVE524259 MEW524200:MFA524259 MOS524200:MOW524259 MYO524200:MYS524259 NIK524200:NIO524259 NSG524200:NSK524259 OCC524200:OCG524259 OLY524200:OMC524259 OVU524200:OVY524259 PFQ524200:PFU524259 PPM524200:PPQ524259 PZI524200:PZM524259 QJE524200:QJI524259 QTA524200:QTE524259 RCW524200:RDA524259 RMS524200:RMW524259 RWO524200:RWS524259 SGK524200:SGO524259 SQG524200:SQK524259 TAC524200:TAG524259 TJY524200:TKC524259 TTU524200:TTY524259 UDQ524200:UDU524259 UNM524200:UNQ524259 UXI524200:UXM524259 VHE524200:VHI524259 VRA524200:VRE524259 WAW524200:WBA524259 WKS524200:WKW524259 WUO524200:WUS524259 AD589736:AH589795 IC589736:IG589795 RY589736:SC589795 ABU589736:ABY589795 ALQ589736:ALU589795 AVM589736:AVQ589795 BFI589736:BFM589795 BPE589736:BPI589795 BZA589736:BZE589795 CIW589736:CJA589795 CSS589736:CSW589795 DCO589736:DCS589795 DMK589736:DMO589795 DWG589736:DWK589795 EGC589736:EGG589795 EPY589736:EQC589795 EZU589736:EZY589795 FJQ589736:FJU589795 FTM589736:FTQ589795 GDI589736:GDM589795 GNE589736:GNI589795 GXA589736:GXE589795 HGW589736:HHA589795 HQS589736:HQW589795 IAO589736:IAS589795 IKK589736:IKO589795 IUG589736:IUK589795 JEC589736:JEG589795 JNY589736:JOC589795 JXU589736:JXY589795 KHQ589736:KHU589795 KRM589736:KRQ589795 LBI589736:LBM589795 LLE589736:LLI589795 LVA589736:LVE589795 MEW589736:MFA589795 MOS589736:MOW589795 MYO589736:MYS589795 NIK589736:NIO589795 NSG589736:NSK589795 OCC589736:OCG589795 OLY589736:OMC589795 OVU589736:OVY589795 PFQ589736:PFU589795 PPM589736:PPQ589795 PZI589736:PZM589795 QJE589736:QJI589795 QTA589736:QTE589795 RCW589736:RDA589795 RMS589736:RMW589795 RWO589736:RWS589795 SGK589736:SGO589795 SQG589736:SQK589795 TAC589736:TAG589795 TJY589736:TKC589795 TTU589736:TTY589795 UDQ589736:UDU589795 UNM589736:UNQ589795 UXI589736:UXM589795 VHE589736:VHI589795 VRA589736:VRE589795 WAW589736:WBA589795 WKS589736:WKW589795 WUO589736:WUS589795 AD655272:AH655331 IC655272:IG655331 RY655272:SC655331 ABU655272:ABY655331 ALQ655272:ALU655331 AVM655272:AVQ655331 BFI655272:BFM655331 BPE655272:BPI655331 BZA655272:BZE655331 CIW655272:CJA655331 CSS655272:CSW655331 DCO655272:DCS655331 DMK655272:DMO655331 DWG655272:DWK655331 EGC655272:EGG655331 EPY655272:EQC655331 EZU655272:EZY655331 FJQ655272:FJU655331 FTM655272:FTQ655331 GDI655272:GDM655331 GNE655272:GNI655331 GXA655272:GXE655331 HGW655272:HHA655331 HQS655272:HQW655331 IAO655272:IAS655331 IKK655272:IKO655331 IUG655272:IUK655331 JEC655272:JEG655331 JNY655272:JOC655331 JXU655272:JXY655331 KHQ655272:KHU655331 KRM655272:KRQ655331 LBI655272:LBM655331 LLE655272:LLI655331 LVA655272:LVE655331 MEW655272:MFA655331 MOS655272:MOW655331 MYO655272:MYS655331 NIK655272:NIO655331 NSG655272:NSK655331 OCC655272:OCG655331 OLY655272:OMC655331 OVU655272:OVY655331 PFQ655272:PFU655331 PPM655272:PPQ655331 PZI655272:PZM655331 QJE655272:QJI655331 QTA655272:QTE655331 RCW655272:RDA655331 RMS655272:RMW655331 RWO655272:RWS655331 SGK655272:SGO655331 SQG655272:SQK655331 TAC655272:TAG655331 TJY655272:TKC655331 TTU655272:TTY655331 UDQ655272:UDU655331 UNM655272:UNQ655331 UXI655272:UXM655331 VHE655272:VHI655331 VRA655272:VRE655331 WAW655272:WBA655331 WKS655272:WKW655331 WUO655272:WUS655331 AD720808:AH720867 IC720808:IG720867 RY720808:SC720867 ABU720808:ABY720867 ALQ720808:ALU720867 AVM720808:AVQ720867 BFI720808:BFM720867 BPE720808:BPI720867 BZA720808:BZE720867 CIW720808:CJA720867 CSS720808:CSW720867 DCO720808:DCS720867 DMK720808:DMO720867 DWG720808:DWK720867 EGC720808:EGG720867 EPY720808:EQC720867 EZU720808:EZY720867 FJQ720808:FJU720867 FTM720808:FTQ720867 GDI720808:GDM720867 GNE720808:GNI720867 GXA720808:GXE720867 HGW720808:HHA720867 HQS720808:HQW720867 IAO720808:IAS720867 IKK720808:IKO720867 IUG720808:IUK720867 JEC720808:JEG720867 JNY720808:JOC720867 JXU720808:JXY720867 KHQ720808:KHU720867 KRM720808:KRQ720867 LBI720808:LBM720867 LLE720808:LLI720867 LVA720808:LVE720867 MEW720808:MFA720867 MOS720808:MOW720867 MYO720808:MYS720867 NIK720808:NIO720867 NSG720808:NSK720867 OCC720808:OCG720867 OLY720808:OMC720867 OVU720808:OVY720867 PFQ720808:PFU720867 PPM720808:PPQ720867 PZI720808:PZM720867 QJE720808:QJI720867 QTA720808:QTE720867 RCW720808:RDA720867 RMS720808:RMW720867 RWO720808:RWS720867 SGK720808:SGO720867 SQG720808:SQK720867 TAC720808:TAG720867 TJY720808:TKC720867 TTU720808:TTY720867 UDQ720808:UDU720867 UNM720808:UNQ720867 UXI720808:UXM720867 VHE720808:VHI720867 VRA720808:VRE720867 WAW720808:WBA720867 WKS720808:WKW720867 WUO720808:WUS720867 AD786344:AH786403 IC786344:IG786403 RY786344:SC786403 ABU786344:ABY786403 ALQ786344:ALU786403 AVM786344:AVQ786403 BFI786344:BFM786403 BPE786344:BPI786403 BZA786344:BZE786403 CIW786344:CJA786403 CSS786344:CSW786403 DCO786344:DCS786403 DMK786344:DMO786403 DWG786344:DWK786403 EGC786344:EGG786403 EPY786344:EQC786403 EZU786344:EZY786403 FJQ786344:FJU786403 FTM786344:FTQ786403 GDI786344:GDM786403 GNE786344:GNI786403 GXA786344:GXE786403 HGW786344:HHA786403 HQS786344:HQW786403 IAO786344:IAS786403 IKK786344:IKO786403 IUG786344:IUK786403 JEC786344:JEG786403 JNY786344:JOC786403 JXU786344:JXY786403 KHQ786344:KHU786403 KRM786344:KRQ786403 LBI786344:LBM786403 LLE786344:LLI786403 LVA786344:LVE786403 MEW786344:MFA786403 MOS786344:MOW786403 MYO786344:MYS786403 NIK786344:NIO786403 NSG786344:NSK786403 OCC786344:OCG786403 OLY786344:OMC786403 OVU786344:OVY786403 PFQ786344:PFU786403 PPM786344:PPQ786403 PZI786344:PZM786403 QJE786344:QJI786403 QTA786344:QTE786403 RCW786344:RDA786403 RMS786344:RMW786403 RWO786344:RWS786403 SGK786344:SGO786403 SQG786344:SQK786403 TAC786344:TAG786403 TJY786344:TKC786403 TTU786344:TTY786403 UDQ786344:UDU786403 UNM786344:UNQ786403 UXI786344:UXM786403 VHE786344:VHI786403 VRA786344:VRE786403 WAW786344:WBA786403 WKS786344:WKW786403 WUO786344:WUS786403 AD851880:AH851939 IC851880:IG851939 RY851880:SC851939 ABU851880:ABY851939 ALQ851880:ALU851939 AVM851880:AVQ851939 BFI851880:BFM851939 BPE851880:BPI851939 BZA851880:BZE851939 CIW851880:CJA851939 CSS851880:CSW851939 DCO851880:DCS851939 DMK851880:DMO851939 DWG851880:DWK851939 EGC851880:EGG851939 EPY851880:EQC851939 EZU851880:EZY851939 FJQ851880:FJU851939 FTM851880:FTQ851939 GDI851880:GDM851939 GNE851880:GNI851939 GXA851880:GXE851939 HGW851880:HHA851939 HQS851880:HQW851939 IAO851880:IAS851939 IKK851880:IKO851939 IUG851880:IUK851939 JEC851880:JEG851939 JNY851880:JOC851939 JXU851880:JXY851939 KHQ851880:KHU851939 KRM851880:KRQ851939 LBI851880:LBM851939 LLE851880:LLI851939 LVA851880:LVE851939 MEW851880:MFA851939 MOS851880:MOW851939 MYO851880:MYS851939 NIK851880:NIO851939 NSG851880:NSK851939 OCC851880:OCG851939 OLY851880:OMC851939 OVU851880:OVY851939 PFQ851880:PFU851939 PPM851880:PPQ851939 PZI851880:PZM851939 QJE851880:QJI851939 QTA851880:QTE851939 RCW851880:RDA851939 RMS851880:RMW851939 RWO851880:RWS851939 SGK851880:SGO851939 SQG851880:SQK851939 TAC851880:TAG851939 TJY851880:TKC851939 TTU851880:TTY851939 UDQ851880:UDU851939 UNM851880:UNQ851939 UXI851880:UXM851939 VHE851880:VHI851939 VRA851880:VRE851939 WAW851880:WBA851939 WKS851880:WKW851939 WUO851880:WUS851939 AD917416:AH917475 IC917416:IG917475 RY917416:SC917475 ABU917416:ABY917475 ALQ917416:ALU917475 AVM917416:AVQ917475 BFI917416:BFM917475 BPE917416:BPI917475 BZA917416:BZE917475 CIW917416:CJA917475 CSS917416:CSW917475 DCO917416:DCS917475 DMK917416:DMO917475 DWG917416:DWK917475 EGC917416:EGG917475 EPY917416:EQC917475 EZU917416:EZY917475 FJQ917416:FJU917475 FTM917416:FTQ917475 GDI917416:GDM917475 GNE917416:GNI917475 GXA917416:GXE917475 HGW917416:HHA917475 HQS917416:HQW917475 IAO917416:IAS917475 IKK917416:IKO917475 IUG917416:IUK917475 JEC917416:JEG917475 JNY917416:JOC917475 JXU917416:JXY917475 KHQ917416:KHU917475 KRM917416:KRQ917475 LBI917416:LBM917475 LLE917416:LLI917475 LVA917416:LVE917475 MEW917416:MFA917475 MOS917416:MOW917475 MYO917416:MYS917475 NIK917416:NIO917475 NSG917416:NSK917475 OCC917416:OCG917475 OLY917416:OMC917475 OVU917416:OVY917475 PFQ917416:PFU917475 PPM917416:PPQ917475 PZI917416:PZM917475 QJE917416:QJI917475 QTA917416:QTE917475 RCW917416:RDA917475 RMS917416:RMW917475 RWO917416:RWS917475 SGK917416:SGO917475 SQG917416:SQK917475 TAC917416:TAG917475 TJY917416:TKC917475 TTU917416:TTY917475 UDQ917416:UDU917475 UNM917416:UNQ917475 UXI917416:UXM917475 VHE917416:VHI917475 VRA917416:VRE917475 WAW917416:WBA917475 WKS917416:WKW917475 WUO917416:WUS917475 AD982952:AH983011 IC982952:IG983011 RY982952:SC983011 ABU982952:ABY983011 ALQ982952:ALU983011 AVM982952:AVQ983011 BFI982952:BFM983011 BPE982952:BPI983011 BZA982952:BZE983011 CIW982952:CJA983011 CSS982952:CSW983011 DCO982952:DCS983011 DMK982952:DMO983011 DWG982952:DWK983011 EGC982952:EGG983011 EPY982952:EQC983011 EZU982952:EZY983011 FJQ982952:FJU983011 FTM982952:FTQ983011 GDI982952:GDM983011 GNE982952:GNI983011 GXA982952:GXE983011 HGW982952:HHA983011 HQS982952:HQW983011 IAO982952:IAS983011 IKK982952:IKO983011 IUG982952:IUK983011 JEC982952:JEG983011 JNY982952:JOC983011 JXU982952:JXY983011 KHQ982952:KHU983011 KRM982952:KRQ983011 LBI982952:LBM983011 LLE982952:LLI983011 LVA982952:LVE983011 MEW982952:MFA983011 MOS982952:MOW983011 MYO982952:MYS983011 NIK982952:NIO983011 NSG982952:NSK983011 OCC982952:OCG983011 OLY982952:OMC983011 OVU982952:OVY983011 PFQ982952:PFU983011 PPM982952:PPQ983011 PZI982952:PZM983011 QJE982952:QJI983011 QTA982952:QTE983011 RCW982952:RDA983011 RMS982952:RMW983011 RWO982952:RWS983011 SGK982952:SGO983011 SQG982952:SQK983011 TAC982952:TAG983011 TJY982952:TKC983011 TTU982952:TTY983011 UDQ982952:UDU983011 UNM982952:UNQ983011 UXI982952:UXM983011 VHE982952:VHI983011 VRA982952:VRE983011 WAW982952:WBA983011 WKS982952:WKW983011 WUO982952:WUS983011 AD65558:AH65617 IC65558:IG65617 RY65558:SC65617 ABU65558:ABY65617 ALQ65558:ALU65617 AVM65558:AVQ65617 BFI65558:BFM65617 BPE65558:BPI65617 BZA65558:BZE65617 CIW65558:CJA65617 CSS65558:CSW65617 DCO65558:DCS65617 DMK65558:DMO65617 DWG65558:DWK65617 EGC65558:EGG65617 EPY65558:EQC65617 EZU65558:EZY65617 FJQ65558:FJU65617 FTM65558:FTQ65617 GDI65558:GDM65617 GNE65558:GNI65617 GXA65558:GXE65617 HGW65558:HHA65617 HQS65558:HQW65617 IAO65558:IAS65617 IKK65558:IKO65617 IUG65558:IUK65617 JEC65558:JEG65617 JNY65558:JOC65617 JXU65558:JXY65617 KHQ65558:KHU65617 KRM65558:KRQ65617 LBI65558:LBM65617 LLE65558:LLI65617 LVA65558:LVE65617 MEW65558:MFA65617 MOS65558:MOW65617 MYO65558:MYS65617 NIK65558:NIO65617 NSG65558:NSK65617 OCC65558:OCG65617 OLY65558:OMC65617 OVU65558:OVY65617 PFQ65558:PFU65617 PPM65558:PPQ65617 PZI65558:PZM65617 QJE65558:QJI65617 QTA65558:QTE65617 RCW65558:RDA65617 RMS65558:RMW65617 RWO65558:RWS65617 SGK65558:SGO65617 SQG65558:SQK65617 TAC65558:TAG65617 TJY65558:TKC65617 TTU65558:TTY65617 UDQ65558:UDU65617 UNM65558:UNQ65617 UXI65558:UXM65617 VHE65558:VHI65617 VRA65558:VRE65617 WAW65558:WBA65617 WKS65558:WKW65617 WUO65558:WUS65617 AD131094:AH131153 IC131094:IG131153 RY131094:SC131153 ABU131094:ABY131153 ALQ131094:ALU131153 AVM131094:AVQ131153 BFI131094:BFM131153 BPE131094:BPI131153 BZA131094:BZE131153 CIW131094:CJA131153 CSS131094:CSW131153 DCO131094:DCS131153 DMK131094:DMO131153 DWG131094:DWK131153 EGC131094:EGG131153 EPY131094:EQC131153 EZU131094:EZY131153 FJQ131094:FJU131153 FTM131094:FTQ131153 GDI131094:GDM131153 GNE131094:GNI131153 GXA131094:GXE131153 HGW131094:HHA131153 HQS131094:HQW131153 IAO131094:IAS131153 IKK131094:IKO131153 IUG131094:IUK131153 JEC131094:JEG131153 JNY131094:JOC131153 JXU131094:JXY131153 KHQ131094:KHU131153 KRM131094:KRQ131153 LBI131094:LBM131153 LLE131094:LLI131153 LVA131094:LVE131153 MEW131094:MFA131153 MOS131094:MOW131153 MYO131094:MYS131153 NIK131094:NIO131153 NSG131094:NSK131153 OCC131094:OCG131153 OLY131094:OMC131153 OVU131094:OVY131153 PFQ131094:PFU131153 PPM131094:PPQ131153 PZI131094:PZM131153 QJE131094:QJI131153 QTA131094:QTE131153 RCW131094:RDA131153 RMS131094:RMW131153 RWO131094:RWS131153 SGK131094:SGO131153 SQG131094:SQK131153 TAC131094:TAG131153 TJY131094:TKC131153 TTU131094:TTY131153 UDQ131094:UDU131153 UNM131094:UNQ131153 UXI131094:UXM131153 VHE131094:VHI131153 VRA131094:VRE131153 WAW131094:WBA131153 WKS131094:WKW131153 WUO131094:WUS131153 AD196630:AH196689 IC196630:IG196689 RY196630:SC196689 ABU196630:ABY196689 ALQ196630:ALU196689 AVM196630:AVQ196689 BFI196630:BFM196689 BPE196630:BPI196689 BZA196630:BZE196689 CIW196630:CJA196689 CSS196630:CSW196689 DCO196630:DCS196689 DMK196630:DMO196689 DWG196630:DWK196689 EGC196630:EGG196689 EPY196630:EQC196689 EZU196630:EZY196689 FJQ196630:FJU196689 FTM196630:FTQ196689 GDI196630:GDM196689 GNE196630:GNI196689 GXA196630:GXE196689 HGW196630:HHA196689 HQS196630:HQW196689 IAO196630:IAS196689 IKK196630:IKO196689 IUG196630:IUK196689 JEC196630:JEG196689 JNY196630:JOC196689 JXU196630:JXY196689 KHQ196630:KHU196689 KRM196630:KRQ196689 LBI196630:LBM196689 LLE196630:LLI196689 LVA196630:LVE196689 MEW196630:MFA196689 MOS196630:MOW196689 MYO196630:MYS196689 NIK196630:NIO196689 NSG196630:NSK196689 OCC196630:OCG196689 OLY196630:OMC196689 OVU196630:OVY196689 PFQ196630:PFU196689 PPM196630:PPQ196689 PZI196630:PZM196689 QJE196630:QJI196689 QTA196630:QTE196689 RCW196630:RDA196689 RMS196630:RMW196689 RWO196630:RWS196689 SGK196630:SGO196689 SQG196630:SQK196689 TAC196630:TAG196689 TJY196630:TKC196689 TTU196630:TTY196689 UDQ196630:UDU196689 UNM196630:UNQ196689 UXI196630:UXM196689 VHE196630:VHI196689 VRA196630:VRE196689 WAW196630:WBA196689 WKS196630:WKW196689 WUO196630:WUS196689 AD262166:AH262225 IC262166:IG262225 RY262166:SC262225 ABU262166:ABY262225 ALQ262166:ALU262225 AVM262166:AVQ262225 BFI262166:BFM262225 BPE262166:BPI262225 BZA262166:BZE262225 CIW262166:CJA262225 CSS262166:CSW262225 DCO262166:DCS262225 DMK262166:DMO262225 DWG262166:DWK262225 EGC262166:EGG262225 EPY262166:EQC262225 EZU262166:EZY262225 FJQ262166:FJU262225 FTM262166:FTQ262225 GDI262166:GDM262225 GNE262166:GNI262225 GXA262166:GXE262225 HGW262166:HHA262225 HQS262166:HQW262225 IAO262166:IAS262225 IKK262166:IKO262225 IUG262166:IUK262225 JEC262166:JEG262225 JNY262166:JOC262225 JXU262166:JXY262225 KHQ262166:KHU262225 KRM262166:KRQ262225 LBI262166:LBM262225 LLE262166:LLI262225 LVA262166:LVE262225 MEW262166:MFA262225 MOS262166:MOW262225 MYO262166:MYS262225 NIK262166:NIO262225 NSG262166:NSK262225 OCC262166:OCG262225 OLY262166:OMC262225 OVU262166:OVY262225 PFQ262166:PFU262225 PPM262166:PPQ262225 PZI262166:PZM262225 QJE262166:QJI262225 QTA262166:QTE262225 RCW262166:RDA262225 RMS262166:RMW262225 RWO262166:RWS262225 SGK262166:SGO262225 SQG262166:SQK262225 TAC262166:TAG262225 TJY262166:TKC262225 TTU262166:TTY262225 UDQ262166:UDU262225 UNM262166:UNQ262225 UXI262166:UXM262225 VHE262166:VHI262225 VRA262166:VRE262225 WAW262166:WBA262225 WKS262166:WKW262225 WUO262166:WUS262225 AD327702:AH327761 IC327702:IG327761 RY327702:SC327761 ABU327702:ABY327761 ALQ327702:ALU327761 AVM327702:AVQ327761 BFI327702:BFM327761 BPE327702:BPI327761 BZA327702:BZE327761 CIW327702:CJA327761 CSS327702:CSW327761 DCO327702:DCS327761 DMK327702:DMO327761 DWG327702:DWK327761 EGC327702:EGG327761 EPY327702:EQC327761 EZU327702:EZY327761 FJQ327702:FJU327761 FTM327702:FTQ327761 GDI327702:GDM327761 GNE327702:GNI327761 GXA327702:GXE327761 HGW327702:HHA327761 HQS327702:HQW327761 IAO327702:IAS327761 IKK327702:IKO327761 IUG327702:IUK327761 JEC327702:JEG327761 JNY327702:JOC327761 JXU327702:JXY327761 KHQ327702:KHU327761 KRM327702:KRQ327761 LBI327702:LBM327761 LLE327702:LLI327761 LVA327702:LVE327761 MEW327702:MFA327761 MOS327702:MOW327761 MYO327702:MYS327761 NIK327702:NIO327761 NSG327702:NSK327761 OCC327702:OCG327761 OLY327702:OMC327761 OVU327702:OVY327761 PFQ327702:PFU327761 PPM327702:PPQ327761 PZI327702:PZM327761 QJE327702:QJI327761 QTA327702:QTE327761 RCW327702:RDA327761 RMS327702:RMW327761 RWO327702:RWS327761 SGK327702:SGO327761 SQG327702:SQK327761 TAC327702:TAG327761 TJY327702:TKC327761 TTU327702:TTY327761 UDQ327702:UDU327761 UNM327702:UNQ327761 UXI327702:UXM327761 VHE327702:VHI327761 VRA327702:VRE327761 WAW327702:WBA327761 WKS327702:WKW327761 WUO327702:WUS327761 AD393238:AH393297 IC393238:IG393297 RY393238:SC393297 ABU393238:ABY393297 ALQ393238:ALU393297 AVM393238:AVQ393297 BFI393238:BFM393297 BPE393238:BPI393297 BZA393238:BZE393297 CIW393238:CJA393297 CSS393238:CSW393297 DCO393238:DCS393297 DMK393238:DMO393297 DWG393238:DWK393297 EGC393238:EGG393297 EPY393238:EQC393297 EZU393238:EZY393297 FJQ393238:FJU393297 FTM393238:FTQ393297 GDI393238:GDM393297 GNE393238:GNI393297 GXA393238:GXE393297 HGW393238:HHA393297 HQS393238:HQW393297 IAO393238:IAS393297 IKK393238:IKO393297 IUG393238:IUK393297 JEC393238:JEG393297 JNY393238:JOC393297 JXU393238:JXY393297 KHQ393238:KHU393297 KRM393238:KRQ393297 LBI393238:LBM393297 LLE393238:LLI393297 LVA393238:LVE393297 MEW393238:MFA393297 MOS393238:MOW393297 MYO393238:MYS393297 NIK393238:NIO393297 NSG393238:NSK393297 OCC393238:OCG393297 OLY393238:OMC393297 OVU393238:OVY393297 PFQ393238:PFU393297 PPM393238:PPQ393297 PZI393238:PZM393297 QJE393238:QJI393297 QTA393238:QTE393297 RCW393238:RDA393297 RMS393238:RMW393297 RWO393238:RWS393297 SGK393238:SGO393297 SQG393238:SQK393297 TAC393238:TAG393297 TJY393238:TKC393297 TTU393238:TTY393297 UDQ393238:UDU393297 UNM393238:UNQ393297 UXI393238:UXM393297 VHE393238:VHI393297 VRA393238:VRE393297 WAW393238:WBA393297 WKS393238:WKW393297 WUO393238:WUS393297 AD458774:AH458833 IC458774:IG458833 RY458774:SC458833 ABU458774:ABY458833 ALQ458774:ALU458833 AVM458774:AVQ458833 BFI458774:BFM458833 BPE458774:BPI458833 BZA458774:BZE458833 CIW458774:CJA458833 CSS458774:CSW458833 DCO458774:DCS458833 DMK458774:DMO458833 DWG458774:DWK458833 EGC458774:EGG458833 EPY458774:EQC458833 EZU458774:EZY458833 FJQ458774:FJU458833 FTM458774:FTQ458833 GDI458774:GDM458833 GNE458774:GNI458833 GXA458774:GXE458833 HGW458774:HHA458833 HQS458774:HQW458833 IAO458774:IAS458833 IKK458774:IKO458833 IUG458774:IUK458833 JEC458774:JEG458833 JNY458774:JOC458833 JXU458774:JXY458833 KHQ458774:KHU458833 KRM458774:KRQ458833 LBI458774:LBM458833 LLE458774:LLI458833 LVA458774:LVE458833 MEW458774:MFA458833 MOS458774:MOW458833 MYO458774:MYS458833 NIK458774:NIO458833 NSG458774:NSK458833 OCC458774:OCG458833 OLY458774:OMC458833 OVU458774:OVY458833 PFQ458774:PFU458833 PPM458774:PPQ458833 PZI458774:PZM458833 QJE458774:QJI458833 QTA458774:QTE458833 RCW458774:RDA458833 RMS458774:RMW458833 RWO458774:RWS458833 SGK458774:SGO458833 SQG458774:SQK458833 TAC458774:TAG458833 TJY458774:TKC458833 TTU458774:TTY458833 UDQ458774:UDU458833 UNM458774:UNQ458833 UXI458774:UXM458833 VHE458774:VHI458833 VRA458774:VRE458833 WAW458774:WBA458833 WKS458774:WKW458833 WUO458774:WUS458833 AD524310:AH524369 IC524310:IG524369 RY524310:SC524369 ABU524310:ABY524369 ALQ524310:ALU524369 AVM524310:AVQ524369 BFI524310:BFM524369 BPE524310:BPI524369 BZA524310:BZE524369 CIW524310:CJA524369 CSS524310:CSW524369 DCO524310:DCS524369 DMK524310:DMO524369 DWG524310:DWK524369 EGC524310:EGG524369 EPY524310:EQC524369 EZU524310:EZY524369 FJQ524310:FJU524369 FTM524310:FTQ524369 GDI524310:GDM524369 GNE524310:GNI524369 GXA524310:GXE524369 HGW524310:HHA524369 HQS524310:HQW524369 IAO524310:IAS524369 IKK524310:IKO524369 IUG524310:IUK524369 JEC524310:JEG524369 JNY524310:JOC524369 JXU524310:JXY524369 KHQ524310:KHU524369 KRM524310:KRQ524369 LBI524310:LBM524369 LLE524310:LLI524369 LVA524310:LVE524369 MEW524310:MFA524369 MOS524310:MOW524369 MYO524310:MYS524369 NIK524310:NIO524369 NSG524310:NSK524369 OCC524310:OCG524369 OLY524310:OMC524369 OVU524310:OVY524369 PFQ524310:PFU524369 PPM524310:PPQ524369 PZI524310:PZM524369 QJE524310:QJI524369 QTA524310:QTE524369 RCW524310:RDA524369 RMS524310:RMW524369 RWO524310:RWS524369 SGK524310:SGO524369 SQG524310:SQK524369 TAC524310:TAG524369 TJY524310:TKC524369 TTU524310:TTY524369 UDQ524310:UDU524369 UNM524310:UNQ524369 UXI524310:UXM524369 VHE524310:VHI524369 VRA524310:VRE524369 WAW524310:WBA524369 WKS524310:WKW524369 WUO524310:WUS524369 AD589846:AH589905 IC589846:IG589905 RY589846:SC589905 ABU589846:ABY589905 ALQ589846:ALU589905 AVM589846:AVQ589905 BFI589846:BFM589905 BPE589846:BPI589905 BZA589846:BZE589905 CIW589846:CJA589905 CSS589846:CSW589905 DCO589846:DCS589905 DMK589846:DMO589905 DWG589846:DWK589905 EGC589846:EGG589905 EPY589846:EQC589905 EZU589846:EZY589905 FJQ589846:FJU589905 FTM589846:FTQ589905 GDI589846:GDM589905 GNE589846:GNI589905 GXA589846:GXE589905 HGW589846:HHA589905 HQS589846:HQW589905 IAO589846:IAS589905 IKK589846:IKO589905 IUG589846:IUK589905 JEC589846:JEG589905 JNY589846:JOC589905 JXU589846:JXY589905 KHQ589846:KHU589905 KRM589846:KRQ589905 LBI589846:LBM589905 LLE589846:LLI589905 LVA589846:LVE589905 MEW589846:MFA589905 MOS589846:MOW589905 MYO589846:MYS589905 NIK589846:NIO589905 NSG589846:NSK589905 OCC589846:OCG589905 OLY589846:OMC589905 OVU589846:OVY589905 PFQ589846:PFU589905 PPM589846:PPQ589905 PZI589846:PZM589905 QJE589846:QJI589905 QTA589846:QTE589905 RCW589846:RDA589905 RMS589846:RMW589905 RWO589846:RWS589905 SGK589846:SGO589905 SQG589846:SQK589905 TAC589846:TAG589905 TJY589846:TKC589905 TTU589846:TTY589905 UDQ589846:UDU589905 UNM589846:UNQ589905 UXI589846:UXM589905 VHE589846:VHI589905 VRA589846:VRE589905 WAW589846:WBA589905 WKS589846:WKW589905 WUO589846:WUS589905 AD655382:AH655441 IC655382:IG655441 RY655382:SC655441 ABU655382:ABY655441 ALQ655382:ALU655441 AVM655382:AVQ655441 BFI655382:BFM655441 BPE655382:BPI655441 BZA655382:BZE655441 CIW655382:CJA655441 CSS655382:CSW655441 DCO655382:DCS655441 DMK655382:DMO655441 DWG655382:DWK655441 EGC655382:EGG655441 EPY655382:EQC655441 EZU655382:EZY655441 FJQ655382:FJU655441 FTM655382:FTQ655441 GDI655382:GDM655441 GNE655382:GNI655441 GXA655382:GXE655441 HGW655382:HHA655441 HQS655382:HQW655441 IAO655382:IAS655441 IKK655382:IKO655441 IUG655382:IUK655441 JEC655382:JEG655441 JNY655382:JOC655441 JXU655382:JXY655441 KHQ655382:KHU655441 KRM655382:KRQ655441 LBI655382:LBM655441 LLE655382:LLI655441 LVA655382:LVE655441 MEW655382:MFA655441 MOS655382:MOW655441 MYO655382:MYS655441 NIK655382:NIO655441 NSG655382:NSK655441 OCC655382:OCG655441 OLY655382:OMC655441 OVU655382:OVY655441 PFQ655382:PFU655441 PPM655382:PPQ655441 PZI655382:PZM655441 QJE655382:QJI655441 QTA655382:QTE655441 RCW655382:RDA655441 RMS655382:RMW655441 RWO655382:RWS655441 SGK655382:SGO655441 SQG655382:SQK655441 TAC655382:TAG655441 TJY655382:TKC655441 TTU655382:TTY655441 UDQ655382:UDU655441 UNM655382:UNQ655441 UXI655382:UXM655441 VHE655382:VHI655441 VRA655382:VRE655441 WAW655382:WBA655441 WKS655382:WKW655441 WUO655382:WUS655441 AD720918:AH720977 IC720918:IG720977 RY720918:SC720977 ABU720918:ABY720977 ALQ720918:ALU720977 AVM720918:AVQ720977 BFI720918:BFM720977 BPE720918:BPI720977 BZA720918:BZE720977 CIW720918:CJA720977 CSS720918:CSW720977 DCO720918:DCS720977 DMK720918:DMO720977 DWG720918:DWK720977 EGC720918:EGG720977 EPY720918:EQC720977 EZU720918:EZY720977 FJQ720918:FJU720977 FTM720918:FTQ720977 GDI720918:GDM720977 GNE720918:GNI720977 GXA720918:GXE720977 HGW720918:HHA720977 HQS720918:HQW720977 IAO720918:IAS720977 IKK720918:IKO720977 IUG720918:IUK720977 JEC720918:JEG720977 JNY720918:JOC720977 JXU720918:JXY720977 KHQ720918:KHU720977 KRM720918:KRQ720977 LBI720918:LBM720977 LLE720918:LLI720977 LVA720918:LVE720977 MEW720918:MFA720977 MOS720918:MOW720977 MYO720918:MYS720977 NIK720918:NIO720977 NSG720918:NSK720977 OCC720918:OCG720977 OLY720918:OMC720977 OVU720918:OVY720977 PFQ720918:PFU720977 PPM720918:PPQ720977 PZI720918:PZM720977 QJE720918:QJI720977 QTA720918:QTE720977 RCW720918:RDA720977 RMS720918:RMW720977 RWO720918:RWS720977 SGK720918:SGO720977 SQG720918:SQK720977 TAC720918:TAG720977 TJY720918:TKC720977 TTU720918:TTY720977 UDQ720918:UDU720977 UNM720918:UNQ720977 UXI720918:UXM720977 VHE720918:VHI720977 VRA720918:VRE720977 WAW720918:WBA720977 WKS720918:WKW720977 WUO720918:WUS720977 AD786454:AH786513 IC786454:IG786513 RY786454:SC786513 ABU786454:ABY786513 ALQ786454:ALU786513 AVM786454:AVQ786513 BFI786454:BFM786513 BPE786454:BPI786513 BZA786454:BZE786513 CIW786454:CJA786513 CSS786454:CSW786513 DCO786454:DCS786513 DMK786454:DMO786513 DWG786454:DWK786513 EGC786454:EGG786513 EPY786454:EQC786513 EZU786454:EZY786513 FJQ786454:FJU786513 FTM786454:FTQ786513 GDI786454:GDM786513 GNE786454:GNI786513 GXA786454:GXE786513 HGW786454:HHA786513 HQS786454:HQW786513 IAO786454:IAS786513 IKK786454:IKO786513 IUG786454:IUK786513 JEC786454:JEG786513 JNY786454:JOC786513 JXU786454:JXY786513 KHQ786454:KHU786513 KRM786454:KRQ786513 LBI786454:LBM786513 LLE786454:LLI786513 LVA786454:LVE786513 MEW786454:MFA786513 MOS786454:MOW786513 MYO786454:MYS786513 NIK786454:NIO786513 NSG786454:NSK786513 OCC786454:OCG786513 OLY786454:OMC786513 OVU786454:OVY786513 PFQ786454:PFU786513 PPM786454:PPQ786513 PZI786454:PZM786513 QJE786454:QJI786513 QTA786454:QTE786513 RCW786454:RDA786513 RMS786454:RMW786513 RWO786454:RWS786513 SGK786454:SGO786513 SQG786454:SQK786513 TAC786454:TAG786513 TJY786454:TKC786513 TTU786454:TTY786513 UDQ786454:UDU786513 UNM786454:UNQ786513 UXI786454:UXM786513 VHE786454:VHI786513 VRA786454:VRE786513 WAW786454:WBA786513 WKS786454:WKW786513 WUO786454:WUS786513 AD851990:AH852049 IC851990:IG852049 RY851990:SC852049 ABU851990:ABY852049 ALQ851990:ALU852049 AVM851990:AVQ852049 BFI851990:BFM852049 BPE851990:BPI852049 BZA851990:BZE852049 CIW851990:CJA852049 CSS851990:CSW852049 DCO851990:DCS852049 DMK851990:DMO852049 DWG851990:DWK852049 EGC851990:EGG852049 EPY851990:EQC852049 EZU851990:EZY852049 FJQ851990:FJU852049 FTM851990:FTQ852049 GDI851990:GDM852049 GNE851990:GNI852049 GXA851990:GXE852049 HGW851990:HHA852049 HQS851990:HQW852049 IAO851990:IAS852049 IKK851990:IKO852049 IUG851990:IUK852049 JEC851990:JEG852049 JNY851990:JOC852049 JXU851990:JXY852049 KHQ851990:KHU852049 KRM851990:KRQ852049 LBI851990:LBM852049 LLE851990:LLI852049 LVA851990:LVE852049 MEW851990:MFA852049 MOS851990:MOW852049 MYO851990:MYS852049 NIK851990:NIO852049 NSG851990:NSK852049 OCC851990:OCG852049 OLY851990:OMC852049 OVU851990:OVY852049 PFQ851990:PFU852049 PPM851990:PPQ852049 PZI851990:PZM852049 QJE851990:QJI852049 QTA851990:QTE852049 RCW851990:RDA852049 RMS851990:RMW852049 RWO851990:RWS852049 SGK851990:SGO852049 SQG851990:SQK852049 TAC851990:TAG852049 TJY851990:TKC852049 TTU851990:TTY852049 UDQ851990:UDU852049 UNM851990:UNQ852049 UXI851990:UXM852049 VHE851990:VHI852049 VRA851990:VRE852049 WAW851990:WBA852049 WKS851990:WKW852049 WUO851990:WUS852049 AD917526:AH917585 IC917526:IG917585 RY917526:SC917585 ABU917526:ABY917585 ALQ917526:ALU917585 AVM917526:AVQ917585 BFI917526:BFM917585 BPE917526:BPI917585 BZA917526:BZE917585 CIW917526:CJA917585 CSS917526:CSW917585 DCO917526:DCS917585 DMK917526:DMO917585 DWG917526:DWK917585 EGC917526:EGG917585 EPY917526:EQC917585 EZU917526:EZY917585 FJQ917526:FJU917585 FTM917526:FTQ917585 GDI917526:GDM917585 GNE917526:GNI917585 GXA917526:GXE917585 HGW917526:HHA917585 HQS917526:HQW917585 IAO917526:IAS917585 IKK917526:IKO917585 IUG917526:IUK917585 JEC917526:JEG917585 JNY917526:JOC917585 JXU917526:JXY917585 KHQ917526:KHU917585 KRM917526:KRQ917585 LBI917526:LBM917585 LLE917526:LLI917585 LVA917526:LVE917585 MEW917526:MFA917585 MOS917526:MOW917585 MYO917526:MYS917585 NIK917526:NIO917585 NSG917526:NSK917585 OCC917526:OCG917585 OLY917526:OMC917585 OVU917526:OVY917585 PFQ917526:PFU917585 PPM917526:PPQ917585 PZI917526:PZM917585 QJE917526:QJI917585 QTA917526:QTE917585 RCW917526:RDA917585 RMS917526:RMW917585 RWO917526:RWS917585 SGK917526:SGO917585 SQG917526:SQK917585 TAC917526:TAG917585 TJY917526:TKC917585 TTU917526:TTY917585 UDQ917526:UDU917585 UNM917526:UNQ917585 UXI917526:UXM917585 VHE917526:VHI917585 VRA917526:VRE917585 WAW917526:WBA917585 WKS917526:WKW917585 WUO917526:WUS917585 AD983062:AH983121 IC983062:IG983121 RY983062:SC983121 ABU983062:ABY983121 ALQ983062:ALU983121 AVM983062:AVQ983121 BFI983062:BFM983121 BPE983062:BPI983121 BZA983062:BZE983121 CIW983062:CJA983121 CSS983062:CSW983121 DCO983062:DCS983121 DMK983062:DMO983121 DWG983062:DWK983121 EGC983062:EGG983121 EPY983062:EQC983121 EZU983062:EZY983121 FJQ983062:FJU983121 FTM983062:FTQ983121 GDI983062:GDM983121 GNE983062:GNI983121 GXA983062:GXE983121 HGW983062:HHA983121 HQS983062:HQW983121 IAO983062:IAS983121 IKK983062:IKO983121 IUG983062:IUK983121 JEC983062:JEG983121 JNY983062:JOC983121 JXU983062:JXY983121 KHQ983062:KHU983121 KRM983062:KRQ983121 LBI983062:LBM983121 LLE983062:LLI983121 LVA983062:LVE983121 MEW983062:MFA983121 MOS983062:MOW983121 MYO983062:MYS983121 NIK983062:NIO983121 NSG983062:NSK983121 OCC983062:OCG983121 OLY983062:OMC983121 OVU983062:OVY983121 PFQ983062:PFU983121 PPM983062:PPQ983121 PZI983062:PZM983121 QJE983062:QJI983121 QTA983062:QTE983121 RCW983062:RDA983121 RMS983062:RMW983121 RWO983062:RWS983121 SGK983062:SGO983121 SQG983062:SQK983121 TAC983062:TAG983121 TJY983062:TKC983121 TTU983062:TTY983121 UDQ983062:UDU983121 UNM983062:UNQ983121 UXI983062:UXM983121 VHE983062:VHI983121 VRA983062:VRE983121 WAW983062:WBA983121 WKS983062:WKW983121 WUO983062:WUS983121 AD127:AH186 AD227:AH286 AD327:AH386 AD427:AH486" xr:uid="{4CFC1F7C-D14E-4272-9174-F8C453BCCF60}">
      <formula1>"増車,減車,維持"</formula1>
    </dataValidation>
    <dataValidation type="list" allowBlank="1" showInputMessage="1" showErrorMessage="1" sqref="WUT983062:WUX983121 IH27:IL86 SD27:SH86 ABZ27:ACD86 ALV27:ALZ86 AVR27:AVV86 BFN27:BFR86 BPJ27:BPN86 BZF27:BZJ86 CJB27:CJF86 CSX27:CTB86 DCT27:DCX86 DMP27:DMT86 DWL27:DWP86 EGH27:EGL86 EQD27:EQH86 EZZ27:FAD86 FJV27:FJZ86 FTR27:FTV86 GDN27:GDR86 GNJ27:GNN86 GXF27:GXJ86 HHB27:HHF86 HQX27:HRB86 IAT27:IAX86 IKP27:IKT86 IUL27:IUP86 JEH27:JEL86 JOD27:JOH86 JXZ27:JYD86 KHV27:KHZ86 KRR27:KRV86 LBN27:LBR86 LLJ27:LLN86 LVF27:LVJ86 MFB27:MFF86 MOX27:MPB86 MYT27:MYX86 NIP27:NIT86 NSL27:NSP86 OCH27:OCL86 OMD27:OMH86 OVZ27:OWD86 PFV27:PFZ86 PPR27:PPV86 PZN27:PZR86 QJJ27:QJN86 QTF27:QTJ86 RDB27:RDF86 RMX27:RNB86 RWT27:RWX86 SGP27:SGT86 SQL27:SQP86 TAH27:TAL86 TKD27:TKH86 TTZ27:TUD86 UDV27:UDZ86 UNR27:UNV86 UXN27:UXR86 VHJ27:VHN86 VRF27:VRJ86 WBB27:WBF86 WKX27:WLB86 WUT27:WUX86 AI65013:AM65072 IH65013:IL65072 SD65013:SH65072 ABZ65013:ACD65072 ALV65013:ALZ65072 AVR65013:AVV65072 BFN65013:BFR65072 BPJ65013:BPN65072 BZF65013:BZJ65072 CJB65013:CJF65072 CSX65013:CTB65072 DCT65013:DCX65072 DMP65013:DMT65072 DWL65013:DWP65072 EGH65013:EGL65072 EQD65013:EQH65072 EZZ65013:FAD65072 FJV65013:FJZ65072 FTR65013:FTV65072 GDN65013:GDR65072 GNJ65013:GNN65072 GXF65013:GXJ65072 HHB65013:HHF65072 HQX65013:HRB65072 IAT65013:IAX65072 IKP65013:IKT65072 IUL65013:IUP65072 JEH65013:JEL65072 JOD65013:JOH65072 JXZ65013:JYD65072 KHV65013:KHZ65072 KRR65013:KRV65072 LBN65013:LBR65072 LLJ65013:LLN65072 LVF65013:LVJ65072 MFB65013:MFF65072 MOX65013:MPB65072 MYT65013:MYX65072 NIP65013:NIT65072 NSL65013:NSP65072 OCH65013:OCL65072 OMD65013:OMH65072 OVZ65013:OWD65072 PFV65013:PFZ65072 PPR65013:PPV65072 PZN65013:PZR65072 QJJ65013:QJN65072 QTF65013:QTJ65072 RDB65013:RDF65072 RMX65013:RNB65072 RWT65013:RWX65072 SGP65013:SGT65072 SQL65013:SQP65072 TAH65013:TAL65072 TKD65013:TKH65072 TTZ65013:TUD65072 UDV65013:UDZ65072 UNR65013:UNV65072 UXN65013:UXR65072 VHJ65013:VHN65072 VRF65013:VRJ65072 WBB65013:WBF65072 WKX65013:WLB65072 WUT65013:WUX65072 AI130549:AM130608 IH130549:IL130608 SD130549:SH130608 ABZ130549:ACD130608 ALV130549:ALZ130608 AVR130549:AVV130608 BFN130549:BFR130608 BPJ130549:BPN130608 BZF130549:BZJ130608 CJB130549:CJF130608 CSX130549:CTB130608 DCT130549:DCX130608 DMP130549:DMT130608 DWL130549:DWP130608 EGH130549:EGL130608 EQD130549:EQH130608 EZZ130549:FAD130608 FJV130549:FJZ130608 FTR130549:FTV130608 GDN130549:GDR130608 GNJ130549:GNN130608 GXF130549:GXJ130608 HHB130549:HHF130608 HQX130549:HRB130608 IAT130549:IAX130608 IKP130549:IKT130608 IUL130549:IUP130608 JEH130549:JEL130608 JOD130549:JOH130608 JXZ130549:JYD130608 KHV130549:KHZ130608 KRR130549:KRV130608 LBN130549:LBR130608 LLJ130549:LLN130608 LVF130549:LVJ130608 MFB130549:MFF130608 MOX130549:MPB130608 MYT130549:MYX130608 NIP130549:NIT130608 NSL130549:NSP130608 OCH130549:OCL130608 OMD130549:OMH130608 OVZ130549:OWD130608 PFV130549:PFZ130608 PPR130549:PPV130608 PZN130549:PZR130608 QJJ130549:QJN130608 QTF130549:QTJ130608 RDB130549:RDF130608 RMX130549:RNB130608 RWT130549:RWX130608 SGP130549:SGT130608 SQL130549:SQP130608 TAH130549:TAL130608 TKD130549:TKH130608 TTZ130549:TUD130608 UDV130549:UDZ130608 UNR130549:UNV130608 UXN130549:UXR130608 VHJ130549:VHN130608 VRF130549:VRJ130608 WBB130549:WBF130608 WKX130549:WLB130608 WUT130549:WUX130608 AI196085:AM196144 IH196085:IL196144 SD196085:SH196144 ABZ196085:ACD196144 ALV196085:ALZ196144 AVR196085:AVV196144 BFN196085:BFR196144 BPJ196085:BPN196144 BZF196085:BZJ196144 CJB196085:CJF196144 CSX196085:CTB196144 DCT196085:DCX196144 DMP196085:DMT196144 DWL196085:DWP196144 EGH196085:EGL196144 EQD196085:EQH196144 EZZ196085:FAD196144 FJV196085:FJZ196144 FTR196085:FTV196144 GDN196085:GDR196144 GNJ196085:GNN196144 GXF196085:GXJ196144 HHB196085:HHF196144 HQX196085:HRB196144 IAT196085:IAX196144 IKP196085:IKT196144 IUL196085:IUP196144 JEH196085:JEL196144 JOD196085:JOH196144 JXZ196085:JYD196144 KHV196085:KHZ196144 KRR196085:KRV196144 LBN196085:LBR196144 LLJ196085:LLN196144 LVF196085:LVJ196144 MFB196085:MFF196144 MOX196085:MPB196144 MYT196085:MYX196144 NIP196085:NIT196144 NSL196085:NSP196144 OCH196085:OCL196144 OMD196085:OMH196144 OVZ196085:OWD196144 PFV196085:PFZ196144 PPR196085:PPV196144 PZN196085:PZR196144 QJJ196085:QJN196144 QTF196085:QTJ196144 RDB196085:RDF196144 RMX196085:RNB196144 RWT196085:RWX196144 SGP196085:SGT196144 SQL196085:SQP196144 TAH196085:TAL196144 TKD196085:TKH196144 TTZ196085:TUD196144 UDV196085:UDZ196144 UNR196085:UNV196144 UXN196085:UXR196144 VHJ196085:VHN196144 VRF196085:VRJ196144 WBB196085:WBF196144 WKX196085:WLB196144 WUT196085:WUX196144 AI261621:AM261680 IH261621:IL261680 SD261621:SH261680 ABZ261621:ACD261680 ALV261621:ALZ261680 AVR261621:AVV261680 BFN261621:BFR261680 BPJ261621:BPN261680 BZF261621:BZJ261680 CJB261621:CJF261680 CSX261621:CTB261680 DCT261621:DCX261680 DMP261621:DMT261680 DWL261621:DWP261680 EGH261621:EGL261680 EQD261621:EQH261680 EZZ261621:FAD261680 FJV261621:FJZ261680 FTR261621:FTV261680 GDN261621:GDR261680 GNJ261621:GNN261680 GXF261621:GXJ261680 HHB261621:HHF261680 HQX261621:HRB261680 IAT261621:IAX261680 IKP261621:IKT261680 IUL261621:IUP261680 JEH261621:JEL261680 JOD261621:JOH261680 JXZ261621:JYD261680 KHV261621:KHZ261680 KRR261621:KRV261680 LBN261621:LBR261680 LLJ261621:LLN261680 LVF261621:LVJ261680 MFB261621:MFF261680 MOX261621:MPB261680 MYT261621:MYX261680 NIP261621:NIT261680 NSL261621:NSP261680 OCH261621:OCL261680 OMD261621:OMH261680 OVZ261621:OWD261680 PFV261621:PFZ261680 PPR261621:PPV261680 PZN261621:PZR261680 QJJ261621:QJN261680 QTF261621:QTJ261680 RDB261621:RDF261680 RMX261621:RNB261680 RWT261621:RWX261680 SGP261621:SGT261680 SQL261621:SQP261680 TAH261621:TAL261680 TKD261621:TKH261680 TTZ261621:TUD261680 UDV261621:UDZ261680 UNR261621:UNV261680 UXN261621:UXR261680 VHJ261621:VHN261680 VRF261621:VRJ261680 WBB261621:WBF261680 WKX261621:WLB261680 WUT261621:WUX261680 AI327157:AM327216 IH327157:IL327216 SD327157:SH327216 ABZ327157:ACD327216 ALV327157:ALZ327216 AVR327157:AVV327216 BFN327157:BFR327216 BPJ327157:BPN327216 BZF327157:BZJ327216 CJB327157:CJF327216 CSX327157:CTB327216 DCT327157:DCX327216 DMP327157:DMT327216 DWL327157:DWP327216 EGH327157:EGL327216 EQD327157:EQH327216 EZZ327157:FAD327216 FJV327157:FJZ327216 FTR327157:FTV327216 GDN327157:GDR327216 GNJ327157:GNN327216 GXF327157:GXJ327216 HHB327157:HHF327216 HQX327157:HRB327216 IAT327157:IAX327216 IKP327157:IKT327216 IUL327157:IUP327216 JEH327157:JEL327216 JOD327157:JOH327216 JXZ327157:JYD327216 KHV327157:KHZ327216 KRR327157:KRV327216 LBN327157:LBR327216 LLJ327157:LLN327216 LVF327157:LVJ327216 MFB327157:MFF327216 MOX327157:MPB327216 MYT327157:MYX327216 NIP327157:NIT327216 NSL327157:NSP327216 OCH327157:OCL327216 OMD327157:OMH327216 OVZ327157:OWD327216 PFV327157:PFZ327216 PPR327157:PPV327216 PZN327157:PZR327216 QJJ327157:QJN327216 QTF327157:QTJ327216 RDB327157:RDF327216 RMX327157:RNB327216 RWT327157:RWX327216 SGP327157:SGT327216 SQL327157:SQP327216 TAH327157:TAL327216 TKD327157:TKH327216 TTZ327157:TUD327216 UDV327157:UDZ327216 UNR327157:UNV327216 UXN327157:UXR327216 VHJ327157:VHN327216 VRF327157:VRJ327216 WBB327157:WBF327216 WKX327157:WLB327216 WUT327157:WUX327216 AI392693:AM392752 IH392693:IL392752 SD392693:SH392752 ABZ392693:ACD392752 ALV392693:ALZ392752 AVR392693:AVV392752 BFN392693:BFR392752 BPJ392693:BPN392752 BZF392693:BZJ392752 CJB392693:CJF392752 CSX392693:CTB392752 DCT392693:DCX392752 DMP392693:DMT392752 DWL392693:DWP392752 EGH392693:EGL392752 EQD392693:EQH392752 EZZ392693:FAD392752 FJV392693:FJZ392752 FTR392693:FTV392752 GDN392693:GDR392752 GNJ392693:GNN392752 GXF392693:GXJ392752 HHB392693:HHF392752 HQX392693:HRB392752 IAT392693:IAX392752 IKP392693:IKT392752 IUL392693:IUP392752 JEH392693:JEL392752 JOD392693:JOH392752 JXZ392693:JYD392752 KHV392693:KHZ392752 KRR392693:KRV392752 LBN392693:LBR392752 LLJ392693:LLN392752 LVF392693:LVJ392752 MFB392693:MFF392752 MOX392693:MPB392752 MYT392693:MYX392752 NIP392693:NIT392752 NSL392693:NSP392752 OCH392693:OCL392752 OMD392693:OMH392752 OVZ392693:OWD392752 PFV392693:PFZ392752 PPR392693:PPV392752 PZN392693:PZR392752 QJJ392693:QJN392752 QTF392693:QTJ392752 RDB392693:RDF392752 RMX392693:RNB392752 RWT392693:RWX392752 SGP392693:SGT392752 SQL392693:SQP392752 TAH392693:TAL392752 TKD392693:TKH392752 TTZ392693:TUD392752 UDV392693:UDZ392752 UNR392693:UNV392752 UXN392693:UXR392752 VHJ392693:VHN392752 VRF392693:VRJ392752 WBB392693:WBF392752 WKX392693:WLB392752 WUT392693:WUX392752 AI458229:AM458288 IH458229:IL458288 SD458229:SH458288 ABZ458229:ACD458288 ALV458229:ALZ458288 AVR458229:AVV458288 BFN458229:BFR458288 BPJ458229:BPN458288 BZF458229:BZJ458288 CJB458229:CJF458288 CSX458229:CTB458288 DCT458229:DCX458288 DMP458229:DMT458288 DWL458229:DWP458288 EGH458229:EGL458288 EQD458229:EQH458288 EZZ458229:FAD458288 FJV458229:FJZ458288 FTR458229:FTV458288 GDN458229:GDR458288 GNJ458229:GNN458288 GXF458229:GXJ458288 HHB458229:HHF458288 HQX458229:HRB458288 IAT458229:IAX458288 IKP458229:IKT458288 IUL458229:IUP458288 JEH458229:JEL458288 JOD458229:JOH458288 JXZ458229:JYD458288 KHV458229:KHZ458288 KRR458229:KRV458288 LBN458229:LBR458288 LLJ458229:LLN458288 LVF458229:LVJ458288 MFB458229:MFF458288 MOX458229:MPB458288 MYT458229:MYX458288 NIP458229:NIT458288 NSL458229:NSP458288 OCH458229:OCL458288 OMD458229:OMH458288 OVZ458229:OWD458288 PFV458229:PFZ458288 PPR458229:PPV458288 PZN458229:PZR458288 QJJ458229:QJN458288 QTF458229:QTJ458288 RDB458229:RDF458288 RMX458229:RNB458288 RWT458229:RWX458288 SGP458229:SGT458288 SQL458229:SQP458288 TAH458229:TAL458288 TKD458229:TKH458288 TTZ458229:TUD458288 UDV458229:UDZ458288 UNR458229:UNV458288 UXN458229:UXR458288 VHJ458229:VHN458288 VRF458229:VRJ458288 WBB458229:WBF458288 WKX458229:WLB458288 WUT458229:WUX458288 AI523765:AM523824 IH523765:IL523824 SD523765:SH523824 ABZ523765:ACD523824 ALV523765:ALZ523824 AVR523765:AVV523824 BFN523765:BFR523824 BPJ523765:BPN523824 BZF523765:BZJ523824 CJB523765:CJF523824 CSX523765:CTB523824 DCT523765:DCX523824 DMP523765:DMT523824 DWL523765:DWP523824 EGH523765:EGL523824 EQD523765:EQH523824 EZZ523765:FAD523824 FJV523765:FJZ523824 FTR523765:FTV523824 GDN523765:GDR523824 GNJ523765:GNN523824 GXF523765:GXJ523824 HHB523765:HHF523824 HQX523765:HRB523824 IAT523765:IAX523824 IKP523765:IKT523824 IUL523765:IUP523824 JEH523765:JEL523824 JOD523765:JOH523824 JXZ523765:JYD523824 KHV523765:KHZ523824 KRR523765:KRV523824 LBN523765:LBR523824 LLJ523765:LLN523824 LVF523765:LVJ523824 MFB523765:MFF523824 MOX523765:MPB523824 MYT523765:MYX523824 NIP523765:NIT523824 NSL523765:NSP523824 OCH523765:OCL523824 OMD523765:OMH523824 OVZ523765:OWD523824 PFV523765:PFZ523824 PPR523765:PPV523824 PZN523765:PZR523824 QJJ523765:QJN523824 QTF523765:QTJ523824 RDB523765:RDF523824 RMX523765:RNB523824 RWT523765:RWX523824 SGP523765:SGT523824 SQL523765:SQP523824 TAH523765:TAL523824 TKD523765:TKH523824 TTZ523765:TUD523824 UDV523765:UDZ523824 UNR523765:UNV523824 UXN523765:UXR523824 VHJ523765:VHN523824 VRF523765:VRJ523824 WBB523765:WBF523824 WKX523765:WLB523824 WUT523765:WUX523824 AI589301:AM589360 IH589301:IL589360 SD589301:SH589360 ABZ589301:ACD589360 ALV589301:ALZ589360 AVR589301:AVV589360 BFN589301:BFR589360 BPJ589301:BPN589360 BZF589301:BZJ589360 CJB589301:CJF589360 CSX589301:CTB589360 DCT589301:DCX589360 DMP589301:DMT589360 DWL589301:DWP589360 EGH589301:EGL589360 EQD589301:EQH589360 EZZ589301:FAD589360 FJV589301:FJZ589360 FTR589301:FTV589360 GDN589301:GDR589360 GNJ589301:GNN589360 GXF589301:GXJ589360 HHB589301:HHF589360 HQX589301:HRB589360 IAT589301:IAX589360 IKP589301:IKT589360 IUL589301:IUP589360 JEH589301:JEL589360 JOD589301:JOH589360 JXZ589301:JYD589360 KHV589301:KHZ589360 KRR589301:KRV589360 LBN589301:LBR589360 LLJ589301:LLN589360 LVF589301:LVJ589360 MFB589301:MFF589360 MOX589301:MPB589360 MYT589301:MYX589360 NIP589301:NIT589360 NSL589301:NSP589360 OCH589301:OCL589360 OMD589301:OMH589360 OVZ589301:OWD589360 PFV589301:PFZ589360 PPR589301:PPV589360 PZN589301:PZR589360 QJJ589301:QJN589360 QTF589301:QTJ589360 RDB589301:RDF589360 RMX589301:RNB589360 RWT589301:RWX589360 SGP589301:SGT589360 SQL589301:SQP589360 TAH589301:TAL589360 TKD589301:TKH589360 TTZ589301:TUD589360 UDV589301:UDZ589360 UNR589301:UNV589360 UXN589301:UXR589360 VHJ589301:VHN589360 VRF589301:VRJ589360 WBB589301:WBF589360 WKX589301:WLB589360 WUT589301:WUX589360 AI654837:AM654896 IH654837:IL654896 SD654837:SH654896 ABZ654837:ACD654896 ALV654837:ALZ654896 AVR654837:AVV654896 BFN654837:BFR654896 BPJ654837:BPN654896 BZF654837:BZJ654896 CJB654837:CJF654896 CSX654837:CTB654896 DCT654837:DCX654896 DMP654837:DMT654896 DWL654837:DWP654896 EGH654837:EGL654896 EQD654837:EQH654896 EZZ654837:FAD654896 FJV654837:FJZ654896 FTR654837:FTV654896 GDN654837:GDR654896 GNJ654837:GNN654896 GXF654837:GXJ654896 HHB654837:HHF654896 HQX654837:HRB654896 IAT654837:IAX654896 IKP654837:IKT654896 IUL654837:IUP654896 JEH654837:JEL654896 JOD654837:JOH654896 JXZ654837:JYD654896 KHV654837:KHZ654896 KRR654837:KRV654896 LBN654837:LBR654896 LLJ654837:LLN654896 LVF654837:LVJ654896 MFB654837:MFF654896 MOX654837:MPB654896 MYT654837:MYX654896 NIP654837:NIT654896 NSL654837:NSP654896 OCH654837:OCL654896 OMD654837:OMH654896 OVZ654837:OWD654896 PFV654837:PFZ654896 PPR654837:PPV654896 PZN654837:PZR654896 QJJ654837:QJN654896 QTF654837:QTJ654896 RDB654837:RDF654896 RMX654837:RNB654896 RWT654837:RWX654896 SGP654837:SGT654896 SQL654837:SQP654896 TAH654837:TAL654896 TKD654837:TKH654896 TTZ654837:TUD654896 UDV654837:UDZ654896 UNR654837:UNV654896 UXN654837:UXR654896 VHJ654837:VHN654896 VRF654837:VRJ654896 WBB654837:WBF654896 WKX654837:WLB654896 WUT654837:WUX654896 AI720373:AM720432 IH720373:IL720432 SD720373:SH720432 ABZ720373:ACD720432 ALV720373:ALZ720432 AVR720373:AVV720432 BFN720373:BFR720432 BPJ720373:BPN720432 BZF720373:BZJ720432 CJB720373:CJF720432 CSX720373:CTB720432 DCT720373:DCX720432 DMP720373:DMT720432 DWL720373:DWP720432 EGH720373:EGL720432 EQD720373:EQH720432 EZZ720373:FAD720432 FJV720373:FJZ720432 FTR720373:FTV720432 GDN720373:GDR720432 GNJ720373:GNN720432 GXF720373:GXJ720432 HHB720373:HHF720432 HQX720373:HRB720432 IAT720373:IAX720432 IKP720373:IKT720432 IUL720373:IUP720432 JEH720373:JEL720432 JOD720373:JOH720432 JXZ720373:JYD720432 KHV720373:KHZ720432 KRR720373:KRV720432 LBN720373:LBR720432 LLJ720373:LLN720432 LVF720373:LVJ720432 MFB720373:MFF720432 MOX720373:MPB720432 MYT720373:MYX720432 NIP720373:NIT720432 NSL720373:NSP720432 OCH720373:OCL720432 OMD720373:OMH720432 OVZ720373:OWD720432 PFV720373:PFZ720432 PPR720373:PPV720432 PZN720373:PZR720432 QJJ720373:QJN720432 QTF720373:QTJ720432 RDB720373:RDF720432 RMX720373:RNB720432 RWT720373:RWX720432 SGP720373:SGT720432 SQL720373:SQP720432 TAH720373:TAL720432 TKD720373:TKH720432 TTZ720373:TUD720432 UDV720373:UDZ720432 UNR720373:UNV720432 UXN720373:UXR720432 VHJ720373:VHN720432 VRF720373:VRJ720432 WBB720373:WBF720432 WKX720373:WLB720432 WUT720373:WUX720432 AI785909:AM785968 IH785909:IL785968 SD785909:SH785968 ABZ785909:ACD785968 ALV785909:ALZ785968 AVR785909:AVV785968 BFN785909:BFR785968 BPJ785909:BPN785968 BZF785909:BZJ785968 CJB785909:CJF785968 CSX785909:CTB785968 DCT785909:DCX785968 DMP785909:DMT785968 DWL785909:DWP785968 EGH785909:EGL785968 EQD785909:EQH785968 EZZ785909:FAD785968 FJV785909:FJZ785968 FTR785909:FTV785968 GDN785909:GDR785968 GNJ785909:GNN785968 GXF785909:GXJ785968 HHB785909:HHF785968 HQX785909:HRB785968 IAT785909:IAX785968 IKP785909:IKT785968 IUL785909:IUP785968 JEH785909:JEL785968 JOD785909:JOH785968 JXZ785909:JYD785968 KHV785909:KHZ785968 KRR785909:KRV785968 LBN785909:LBR785968 LLJ785909:LLN785968 LVF785909:LVJ785968 MFB785909:MFF785968 MOX785909:MPB785968 MYT785909:MYX785968 NIP785909:NIT785968 NSL785909:NSP785968 OCH785909:OCL785968 OMD785909:OMH785968 OVZ785909:OWD785968 PFV785909:PFZ785968 PPR785909:PPV785968 PZN785909:PZR785968 QJJ785909:QJN785968 QTF785909:QTJ785968 RDB785909:RDF785968 RMX785909:RNB785968 RWT785909:RWX785968 SGP785909:SGT785968 SQL785909:SQP785968 TAH785909:TAL785968 TKD785909:TKH785968 TTZ785909:TUD785968 UDV785909:UDZ785968 UNR785909:UNV785968 UXN785909:UXR785968 VHJ785909:VHN785968 VRF785909:VRJ785968 WBB785909:WBF785968 WKX785909:WLB785968 WUT785909:WUX785968 AI851445:AM851504 IH851445:IL851504 SD851445:SH851504 ABZ851445:ACD851504 ALV851445:ALZ851504 AVR851445:AVV851504 BFN851445:BFR851504 BPJ851445:BPN851504 BZF851445:BZJ851504 CJB851445:CJF851504 CSX851445:CTB851504 DCT851445:DCX851504 DMP851445:DMT851504 DWL851445:DWP851504 EGH851445:EGL851504 EQD851445:EQH851504 EZZ851445:FAD851504 FJV851445:FJZ851504 FTR851445:FTV851504 GDN851445:GDR851504 GNJ851445:GNN851504 GXF851445:GXJ851504 HHB851445:HHF851504 HQX851445:HRB851504 IAT851445:IAX851504 IKP851445:IKT851504 IUL851445:IUP851504 JEH851445:JEL851504 JOD851445:JOH851504 JXZ851445:JYD851504 KHV851445:KHZ851504 KRR851445:KRV851504 LBN851445:LBR851504 LLJ851445:LLN851504 LVF851445:LVJ851504 MFB851445:MFF851504 MOX851445:MPB851504 MYT851445:MYX851504 NIP851445:NIT851504 NSL851445:NSP851504 OCH851445:OCL851504 OMD851445:OMH851504 OVZ851445:OWD851504 PFV851445:PFZ851504 PPR851445:PPV851504 PZN851445:PZR851504 QJJ851445:QJN851504 QTF851445:QTJ851504 RDB851445:RDF851504 RMX851445:RNB851504 RWT851445:RWX851504 SGP851445:SGT851504 SQL851445:SQP851504 TAH851445:TAL851504 TKD851445:TKH851504 TTZ851445:TUD851504 UDV851445:UDZ851504 UNR851445:UNV851504 UXN851445:UXR851504 VHJ851445:VHN851504 VRF851445:VRJ851504 WBB851445:WBF851504 WKX851445:WLB851504 WUT851445:WUX851504 AI916981:AM917040 IH916981:IL917040 SD916981:SH917040 ABZ916981:ACD917040 ALV916981:ALZ917040 AVR916981:AVV917040 BFN916981:BFR917040 BPJ916981:BPN917040 BZF916981:BZJ917040 CJB916981:CJF917040 CSX916981:CTB917040 DCT916981:DCX917040 DMP916981:DMT917040 DWL916981:DWP917040 EGH916981:EGL917040 EQD916981:EQH917040 EZZ916981:FAD917040 FJV916981:FJZ917040 FTR916981:FTV917040 GDN916981:GDR917040 GNJ916981:GNN917040 GXF916981:GXJ917040 HHB916981:HHF917040 HQX916981:HRB917040 IAT916981:IAX917040 IKP916981:IKT917040 IUL916981:IUP917040 JEH916981:JEL917040 JOD916981:JOH917040 JXZ916981:JYD917040 KHV916981:KHZ917040 KRR916981:KRV917040 LBN916981:LBR917040 LLJ916981:LLN917040 LVF916981:LVJ917040 MFB916981:MFF917040 MOX916981:MPB917040 MYT916981:MYX917040 NIP916981:NIT917040 NSL916981:NSP917040 OCH916981:OCL917040 OMD916981:OMH917040 OVZ916981:OWD917040 PFV916981:PFZ917040 PPR916981:PPV917040 PZN916981:PZR917040 QJJ916981:QJN917040 QTF916981:QTJ917040 RDB916981:RDF917040 RMX916981:RNB917040 RWT916981:RWX917040 SGP916981:SGT917040 SQL916981:SQP917040 TAH916981:TAL917040 TKD916981:TKH917040 TTZ916981:TUD917040 UDV916981:UDZ917040 UNR916981:UNV917040 UXN916981:UXR917040 VHJ916981:VHN917040 VRF916981:VRJ917040 WBB916981:WBF917040 WKX916981:WLB917040 WUT916981:WUX917040 AI982517:AM982576 IH982517:IL982576 SD982517:SH982576 ABZ982517:ACD982576 ALV982517:ALZ982576 AVR982517:AVV982576 BFN982517:BFR982576 BPJ982517:BPN982576 BZF982517:BZJ982576 CJB982517:CJF982576 CSX982517:CTB982576 DCT982517:DCX982576 DMP982517:DMT982576 DWL982517:DWP982576 EGH982517:EGL982576 EQD982517:EQH982576 EZZ982517:FAD982576 FJV982517:FJZ982576 FTR982517:FTV982576 GDN982517:GDR982576 GNJ982517:GNN982576 GXF982517:GXJ982576 HHB982517:HHF982576 HQX982517:HRB982576 IAT982517:IAX982576 IKP982517:IKT982576 IUL982517:IUP982576 JEH982517:JEL982576 JOD982517:JOH982576 JXZ982517:JYD982576 KHV982517:KHZ982576 KRR982517:KRV982576 LBN982517:LBR982576 LLJ982517:LLN982576 LVF982517:LVJ982576 MFB982517:MFF982576 MOX982517:MPB982576 MYT982517:MYX982576 NIP982517:NIT982576 NSL982517:NSP982576 OCH982517:OCL982576 OMD982517:OMH982576 OVZ982517:OWD982576 PFV982517:PFZ982576 PPR982517:PPV982576 PZN982517:PZR982576 QJJ982517:QJN982576 QTF982517:QTJ982576 RDB982517:RDF982576 RMX982517:RNB982576 RWT982517:RWX982576 SGP982517:SGT982576 SQL982517:SQP982576 TAH982517:TAL982576 TKD982517:TKH982576 TTZ982517:TUD982576 UDV982517:UDZ982576 UNR982517:UNV982576 UXN982517:UXR982576 VHJ982517:VHN982576 VRF982517:VRJ982576 WBB982517:WBF982576 WKX982517:WLB982576 WUT982517:WUX982576 AI65121:AM65180 IH65121:IL65180 SD65121:SH65180 ABZ65121:ACD65180 ALV65121:ALZ65180 AVR65121:AVV65180 BFN65121:BFR65180 BPJ65121:BPN65180 BZF65121:BZJ65180 CJB65121:CJF65180 CSX65121:CTB65180 DCT65121:DCX65180 DMP65121:DMT65180 DWL65121:DWP65180 EGH65121:EGL65180 EQD65121:EQH65180 EZZ65121:FAD65180 FJV65121:FJZ65180 FTR65121:FTV65180 GDN65121:GDR65180 GNJ65121:GNN65180 GXF65121:GXJ65180 HHB65121:HHF65180 HQX65121:HRB65180 IAT65121:IAX65180 IKP65121:IKT65180 IUL65121:IUP65180 JEH65121:JEL65180 JOD65121:JOH65180 JXZ65121:JYD65180 KHV65121:KHZ65180 KRR65121:KRV65180 LBN65121:LBR65180 LLJ65121:LLN65180 LVF65121:LVJ65180 MFB65121:MFF65180 MOX65121:MPB65180 MYT65121:MYX65180 NIP65121:NIT65180 NSL65121:NSP65180 OCH65121:OCL65180 OMD65121:OMH65180 OVZ65121:OWD65180 PFV65121:PFZ65180 PPR65121:PPV65180 PZN65121:PZR65180 QJJ65121:QJN65180 QTF65121:QTJ65180 RDB65121:RDF65180 RMX65121:RNB65180 RWT65121:RWX65180 SGP65121:SGT65180 SQL65121:SQP65180 TAH65121:TAL65180 TKD65121:TKH65180 TTZ65121:TUD65180 UDV65121:UDZ65180 UNR65121:UNV65180 UXN65121:UXR65180 VHJ65121:VHN65180 VRF65121:VRJ65180 WBB65121:WBF65180 WKX65121:WLB65180 WUT65121:WUX65180 AI130657:AM130716 IH130657:IL130716 SD130657:SH130716 ABZ130657:ACD130716 ALV130657:ALZ130716 AVR130657:AVV130716 BFN130657:BFR130716 BPJ130657:BPN130716 BZF130657:BZJ130716 CJB130657:CJF130716 CSX130657:CTB130716 DCT130657:DCX130716 DMP130657:DMT130716 DWL130657:DWP130716 EGH130657:EGL130716 EQD130657:EQH130716 EZZ130657:FAD130716 FJV130657:FJZ130716 FTR130657:FTV130716 GDN130657:GDR130716 GNJ130657:GNN130716 GXF130657:GXJ130716 HHB130657:HHF130716 HQX130657:HRB130716 IAT130657:IAX130716 IKP130657:IKT130716 IUL130657:IUP130716 JEH130657:JEL130716 JOD130657:JOH130716 JXZ130657:JYD130716 KHV130657:KHZ130716 KRR130657:KRV130716 LBN130657:LBR130716 LLJ130657:LLN130716 LVF130657:LVJ130716 MFB130657:MFF130716 MOX130657:MPB130716 MYT130657:MYX130716 NIP130657:NIT130716 NSL130657:NSP130716 OCH130657:OCL130716 OMD130657:OMH130716 OVZ130657:OWD130716 PFV130657:PFZ130716 PPR130657:PPV130716 PZN130657:PZR130716 QJJ130657:QJN130716 QTF130657:QTJ130716 RDB130657:RDF130716 RMX130657:RNB130716 RWT130657:RWX130716 SGP130657:SGT130716 SQL130657:SQP130716 TAH130657:TAL130716 TKD130657:TKH130716 TTZ130657:TUD130716 UDV130657:UDZ130716 UNR130657:UNV130716 UXN130657:UXR130716 VHJ130657:VHN130716 VRF130657:VRJ130716 WBB130657:WBF130716 WKX130657:WLB130716 WUT130657:WUX130716 AI196193:AM196252 IH196193:IL196252 SD196193:SH196252 ABZ196193:ACD196252 ALV196193:ALZ196252 AVR196193:AVV196252 BFN196193:BFR196252 BPJ196193:BPN196252 BZF196193:BZJ196252 CJB196193:CJF196252 CSX196193:CTB196252 DCT196193:DCX196252 DMP196193:DMT196252 DWL196193:DWP196252 EGH196193:EGL196252 EQD196193:EQH196252 EZZ196193:FAD196252 FJV196193:FJZ196252 FTR196193:FTV196252 GDN196193:GDR196252 GNJ196193:GNN196252 GXF196193:GXJ196252 HHB196193:HHF196252 HQX196193:HRB196252 IAT196193:IAX196252 IKP196193:IKT196252 IUL196193:IUP196252 JEH196193:JEL196252 JOD196193:JOH196252 JXZ196193:JYD196252 KHV196193:KHZ196252 KRR196193:KRV196252 LBN196193:LBR196252 LLJ196193:LLN196252 LVF196193:LVJ196252 MFB196193:MFF196252 MOX196193:MPB196252 MYT196193:MYX196252 NIP196193:NIT196252 NSL196193:NSP196252 OCH196193:OCL196252 OMD196193:OMH196252 OVZ196193:OWD196252 PFV196193:PFZ196252 PPR196193:PPV196252 PZN196193:PZR196252 QJJ196193:QJN196252 QTF196193:QTJ196252 RDB196193:RDF196252 RMX196193:RNB196252 RWT196193:RWX196252 SGP196193:SGT196252 SQL196193:SQP196252 TAH196193:TAL196252 TKD196193:TKH196252 TTZ196193:TUD196252 UDV196193:UDZ196252 UNR196193:UNV196252 UXN196193:UXR196252 VHJ196193:VHN196252 VRF196193:VRJ196252 WBB196193:WBF196252 WKX196193:WLB196252 WUT196193:WUX196252 AI261729:AM261788 IH261729:IL261788 SD261729:SH261788 ABZ261729:ACD261788 ALV261729:ALZ261788 AVR261729:AVV261788 BFN261729:BFR261788 BPJ261729:BPN261788 BZF261729:BZJ261788 CJB261729:CJF261788 CSX261729:CTB261788 DCT261729:DCX261788 DMP261729:DMT261788 DWL261729:DWP261788 EGH261729:EGL261788 EQD261729:EQH261788 EZZ261729:FAD261788 FJV261729:FJZ261788 FTR261729:FTV261788 GDN261729:GDR261788 GNJ261729:GNN261788 GXF261729:GXJ261788 HHB261729:HHF261788 HQX261729:HRB261788 IAT261729:IAX261788 IKP261729:IKT261788 IUL261729:IUP261788 JEH261729:JEL261788 JOD261729:JOH261788 JXZ261729:JYD261788 KHV261729:KHZ261788 KRR261729:KRV261788 LBN261729:LBR261788 LLJ261729:LLN261788 LVF261729:LVJ261788 MFB261729:MFF261788 MOX261729:MPB261788 MYT261729:MYX261788 NIP261729:NIT261788 NSL261729:NSP261788 OCH261729:OCL261788 OMD261729:OMH261788 OVZ261729:OWD261788 PFV261729:PFZ261788 PPR261729:PPV261788 PZN261729:PZR261788 QJJ261729:QJN261788 QTF261729:QTJ261788 RDB261729:RDF261788 RMX261729:RNB261788 RWT261729:RWX261788 SGP261729:SGT261788 SQL261729:SQP261788 TAH261729:TAL261788 TKD261729:TKH261788 TTZ261729:TUD261788 UDV261729:UDZ261788 UNR261729:UNV261788 UXN261729:UXR261788 VHJ261729:VHN261788 VRF261729:VRJ261788 WBB261729:WBF261788 WKX261729:WLB261788 WUT261729:WUX261788 AI327265:AM327324 IH327265:IL327324 SD327265:SH327324 ABZ327265:ACD327324 ALV327265:ALZ327324 AVR327265:AVV327324 BFN327265:BFR327324 BPJ327265:BPN327324 BZF327265:BZJ327324 CJB327265:CJF327324 CSX327265:CTB327324 DCT327265:DCX327324 DMP327265:DMT327324 DWL327265:DWP327324 EGH327265:EGL327324 EQD327265:EQH327324 EZZ327265:FAD327324 FJV327265:FJZ327324 FTR327265:FTV327324 GDN327265:GDR327324 GNJ327265:GNN327324 GXF327265:GXJ327324 HHB327265:HHF327324 HQX327265:HRB327324 IAT327265:IAX327324 IKP327265:IKT327324 IUL327265:IUP327324 JEH327265:JEL327324 JOD327265:JOH327324 JXZ327265:JYD327324 KHV327265:KHZ327324 KRR327265:KRV327324 LBN327265:LBR327324 LLJ327265:LLN327324 LVF327265:LVJ327324 MFB327265:MFF327324 MOX327265:MPB327324 MYT327265:MYX327324 NIP327265:NIT327324 NSL327265:NSP327324 OCH327265:OCL327324 OMD327265:OMH327324 OVZ327265:OWD327324 PFV327265:PFZ327324 PPR327265:PPV327324 PZN327265:PZR327324 QJJ327265:QJN327324 QTF327265:QTJ327324 RDB327265:RDF327324 RMX327265:RNB327324 RWT327265:RWX327324 SGP327265:SGT327324 SQL327265:SQP327324 TAH327265:TAL327324 TKD327265:TKH327324 TTZ327265:TUD327324 UDV327265:UDZ327324 UNR327265:UNV327324 UXN327265:UXR327324 VHJ327265:VHN327324 VRF327265:VRJ327324 WBB327265:WBF327324 WKX327265:WLB327324 WUT327265:WUX327324 AI392801:AM392860 IH392801:IL392860 SD392801:SH392860 ABZ392801:ACD392860 ALV392801:ALZ392860 AVR392801:AVV392860 BFN392801:BFR392860 BPJ392801:BPN392860 BZF392801:BZJ392860 CJB392801:CJF392860 CSX392801:CTB392860 DCT392801:DCX392860 DMP392801:DMT392860 DWL392801:DWP392860 EGH392801:EGL392860 EQD392801:EQH392860 EZZ392801:FAD392860 FJV392801:FJZ392860 FTR392801:FTV392860 GDN392801:GDR392860 GNJ392801:GNN392860 GXF392801:GXJ392860 HHB392801:HHF392860 HQX392801:HRB392860 IAT392801:IAX392860 IKP392801:IKT392860 IUL392801:IUP392860 JEH392801:JEL392860 JOD392801:JOH392860 JXZ392801:JYD392860 KHV392801:KHZ392860 KRR392801:KRV392860 LBN392801:LBR392860 LLJ392801:LLN392860 LVF392801:LVJ392860 MFB392801:MFF392860 MOX392801:MPB392860 MYT392801:MYX392860 NIP392801:NIT392860 NSL392801:NSP392860 OCH392801:OCL392860 OMD392801:OMH392860 OVZ392801:OWD392860 PFV392801:PFZ392860 PPR392801:PPV392860 PZN392801:PZR392860 QJJ392801:QJN392860 QTF392801:QTJ392860 RDB392801:RDF392860 RMX392801:RNB392860 RWT392801:RWX392860 SGP392801:SGT392860 SQL392801:SQP392860 TAH392801:TAL392860 TKD392801:TKH392860 TTZ392801:TUD392860 UDV392801:UDZ392860 UNR392801:UNV392860 UXN392801:UXR392860 VHJ392801:VHN392860 VRF392801:VRJ392860 WBB392801:WBF392860 WKX392801:WLB392860 WUT392801:WUX392860 AI458337:AM458396 IH458337:IL458396 SD458337:SH458396 ABZ458337:ACD458396 ALV458337:ALZ458396 AVR458337:AVV458396 BFN458337:BFR458396 BPJ458337:BPN458396 BZF458337:BZJ458396 CJB458337:CJF458396 CSX458337:CTB458396 DCT458337:DCX458396 DMP458337:DMT458396 DWL458337:DWP458396 EGH458337:EGL458396 EQD458337:EQH458396 EZZ458337:FAD458396 FJV458337:FJZ458396 FTR458337:FTV458396 GDN458337:GDR458396 GNJ458337:GNN458396 GXF458337:GXJ458396 HHB458337:HHF458396 HQX458337:HRB458396 IAT458337:IAX458396 IKP458337:IKT458396 IUL458337:IUP458396 JEH458337:JEL458396 JOD458337:JOH458396 JXZ458337:JYD458396 KHV458337:KHZ458396 KRR458337:KRV458396 LBN458337:LBR458396 LLJ458337:LLN458396 LVF458337:LVJ458396 MFB458337:MFF458396 MOX458337:MPB458396 MYT458337:MYX458396 NIP458337:NIT458396 NSL458337:NSP458396 OCH458337:OCL458396 OMD458337:OMH458396 OVZ458337:OWD458396 PFV458337:PFZ458396 PPR458337:PPV458396 PZN458337:PZR458396 QJJ458337:QJN458396 QTF458337:QTJ458396 RDB458337:RDF458396 RMX458337:RNB458396 RWT458337:RWX458396 SGP458337:SGT458396 SQL458337:SQP458396 TAH458337:TAL458396 TKD458337:TKH458396 TTZ458337:TUD458396 UDV458337:UDZ458396 UNR458337:UNV458396 UXN458337:UXR458396 VHJ458337:VHN458396 VRF458337:VRJ458396 WBB458337:WBF458396 WKX458337:WLB458396 WUT458337:WUX458396 AI523873:AM523932 IH523873:IL523932 SD523873:SH523932 ABZ523873:ACD523932 ALV523873:ALZ523932 AVR523873:AVV523932 BFN523873:BFR523932 BPJ523873:BPN523932 BZF523873:BZJ523932 CJB523873:CJF523932 CSX523873:CTB523932 DCT523873:DCX523932 DMP523873:DMT523932 DWL523873:DWP523932 EGH523873:EGL523932 EQD523873:EQH523932 EZZ523873:FAD523932 FJV523873:FJZ523932 FTR523873:FTV523932 GDN523873:GDR523932 GNJ523873:GNN523932 GXF523873:GXJ523932 HHB523873:HHF523932 HQX523873:HRB523932 IAT523873:IAX523932 IKP523873:IKT523932 IUL523873:IUP523932 JEH523873:JEL523932 JOD523873:JOH523932 JXZ523873:JYD523932 KHV523873:KHZ523932 KRR523873:KRV523932 LBN523873:LBR523932 LLJ523873:LLN523932 LVF523873:LVJ523932 MFB523873:MFF523932 MOX523873:MPB523932 MYT523873:MYX523932 NIP523873:NIT523932 NSL523873:NSP523932 OCH523873:OCL523932 OMD523873:OMH523932 OVZ523873:OWD523932 PFV523873:PFZ523932 PPR523873:PPV523932 PZN523873:PZR523932 QJJ523873:QJN523932 QTF523873:QTJ523932 RDB523873:RDF523932 RMX523873:RNB523932 RWT523873:RWX523932 SGP523873:SGT523932 SQL523873:SQP523932 TAH523873:TAL523932 TKD523873:TKH523932 TTZ523873:TUD523932 UDV523873:UDZ523932 UNR523873:UNV523932 UXN523873:UXR523932 VHJ523873:VHN523932 VRF523873:VRJ523932 WBB523873:WBF523932 WKX523873:WLB523932 WUT523873:WUX523932 AI589409:AM589468 IH589409:IL589468 SD589409:SH589468 ABZ589409:ACD589468 ALV589409:ALZ589468 AVR589409:AVV589468 BFN589409:BFR589468 BPJ589409:BPN589468 BZF589409:BZJ589468 CJB589409:CJF589468 CSX589409:CTB589468 DCT589409:DCX589468 DMP589409:DMT589468 DWL589409:DWP589468 EGH589409:EGL589468 EQD589409:EQH589468 EZZ589409:FAD589468 FJV589409:FJZ589468 FTR589409:FTV589468 GDN589409:GDR589468 GNJ589409:GNN589468 GXF589409:GXJ589468 HHB589409:HHF589468 HQX589409:HRB589468 IAT589409:IAX589468 IKP589409:IKT589468 IUL589409:IUP589468 JEH589409:JEL589468 JOD589409:JOH589468 JXZ589409:JYD589468 KHV589409:KHZ589468 KRR589409:KRV589468 LBN589409:LBR589468 LLJ589409:LLN589468 LVF589409:LVJ589468 MFB589409:MFF589468 MOX589409:MPB589468 MYT589409:MYX589468 NIP589409:NIT589468 NSL589409:NSP589468 OCH589409:OCL589468 OMD589409:OMH589468 OVZ589409:OWD589468 PFV589409:PFZ589468 PPR589409:PPV589468 PZN589409:PZR589468 QJJ589409:QJN589468 QTF589409:QTJ589468 RDB589409:RDF589468 RMX589409:RNB589468 RWT589409:RWX589468 SGP589409:SGT589468 SQL589409:SQP589468 TAH589409:TAL589468 TKD589409:TKH589468 TTZ589409:TUD589468 UDV589409:UDZ589468 UNR589409:UNV589468 UXN589409:UXR589468 VHJ589409:VHN589468 VRF589409:VRJ589468 WBB589409:WBF589468 WKX589409:WLB589468 WUT589409:WUX589468 AI654945:AM655004 IH654945:IL655004 SD654945:SH655004 ABZ654945:ACD655004 ALV654945:ALZ655004 AVR654945:AVV655004 BFN654945:BFR655004 BPJ654945:BPN655004 BZF654945:BZJ655004 CJB654945:CJF655004 CSX654945:CTB655004 DCT654945:DCX655004 DMP654945:DMT655004 DWL654945:DWP655004 EGH654945:EGL655004 EQD654945:EQH655004 EZZ654945:FAD655004 FJV654945:FJZ655004 FTR654945:FTV655004 GDN654945:GDR655004 GNJ654945:GNN655004 GXF654945:GXJ655004 HHB654945:HHF655004 HQX654945:HRB655004 IAT654945:IAX655004 IKP654945:IKT655004 IUL654945:IUP655004 JEH654945:JEL655004 JOD654945:JOH655004 JXZ654945:JYD655004 KHV654945:KHZ655004 KRR654945:KRV655004 LBN654945:LBR655004 LLJ654945:LLN655004 LVF654945:LVJ655004 MFB654945:MFF655004 MOX654945:MPB655004 MYT654945:MYX655004 NIP654945:NIT655004 NSL654945:NSP655004 OCH654945:OCL655004 OMD654945:OMH655004 OVZ654945:OWD655004 PFV654945:PFZ655004 PPR654945:PPV655004 PZN654945:PZR655004 QJJ654945:QJN655004 QTF654945:QTJ655004 RDB654945:RDF655004 RMX654945:RNB655004 RWT654945:RWX655004 SGP654945:SGT655004 SQL654945:SQP655004 TAH654945:TAL655004 TKD654945:TKH655004 TTZ654945:TUD655004 UDV654945:UDZ655004 UNR654945:UNV655004 UXN654945:UXR655004 VHJ654945:VHN655004 VRF654945:VRJ655004 WBB654945:WBF655004 WKX654945:WLB655004 WUT654945:WUX655004 AI720481:AM720540 IH720481:IL720540 SD720481:SH720540 ABZ720481:ACD720540 ALV720481:ALZ720540 AVR720481:AVV720540 BFN720481:BFR720540 BPJ720481:BPN720540 BZF720481:BZJ720540 CJB720481:CJF720540 CSX720481:CTB720540 DCT720481:DCX720540 DMP720481:DMT720540 DWL720481:DWP720540 EGH720481:EGL720540 EQD720481:EQH720540 EZZ720481:FAD720540 FJV720481:FJZ720540 FTR720481:FTV720540 GDN720481:GDR720540 GNJ720481:GNN720540 GXF720481:GXJ720540 HHB720481:HHF720540 HQX720481:HRB720540 IAT720481:IAX720540 IKP720481:IKT720540 IUL720481:IUP720540 JEH720481:JEL720540 JOD720481:JOH720540 JXZ720481:JYD720540 KHV720481:KHZ720540 KRR720481:KRV720540 LBN720481:LBR720540 LLJ720481:LLN720540 LVF720481:LVJ720540 MFB720481:MFF720540 MOX720481:MPB720540 MYT720481:MYX720540 NIP720481:NIT720540 NSL720481:NSP720540 OCH720481:OCL720540 OMD720481:OMH720540 OVZ720481:OWD720540 PFV720481:PFZ720540 PPR720481:PPV720540 PZN720481:PZR720540 QJJ720481:QJN720540 QTF720481:QTJ720540 RDB720481:RDF720540 RMX720481:RNB720540 RWT720481:RWX720540 SGP720481:SGT720540 SQL720481:SQP720540 TAH720481:TAL720540 TKD720481:TKH720540 TTZ720481:TUD720540 UDV720481:UDZ720540 UNR720481:UNV720540 UXN720481:UXR720540 VHJ720481:VHN720540 VRF720481:VRJ720540 WBB720481:WBF720540 WKX720481:WLB720540 WUT720481:WUX720540 AI786017:AM786076 IH786017:IL786076 SD786017:SH786076 ABZ786017:ACD786076 ALV786017:ALZ786076 AVR786017:AVV786076 BFN786017:BFR786076 BPJ786017:BPN786076 BZF786017:BZJ786076 CJB786017:CJF786076 CSX786017:CTB786076 DCT786017:DCX786076 DMP786017:DMT786076 DWL786017:DWP786076 EGH786017:EGL786076 EQD786017:EQH786076 EZZ786017:FAD786076 FJV786017:FJZ786076 FTR786017:FTV786076 GDN786017:GDR786076 GNJ786017:GNN786076 GXF786017:GXJ786076 HHB786017:HHF786076 HQX786017:HRB786076 IAT786017:IAX786076 IKP786017:IKT786076 IUL786017:IUP786076 JEH786017:JEL786076 JOD786017:JOH786076 JXZ786017:JYD786076 KHV786017:KHZ786076 KRR786017:KRV786076 LBN786017:LBR786076 LLJ786017:LLN786076 LVF786017:LVJ786076 MFB786017:MFF786076 MOX786017:MPB786076 MYT786017:MYX786076 NIP786017:NIT786076 NSL786017:NSP786076 OCH786017:OCL786076 OMD786017:OMH786076 OVZ786017:OWD786076 PFV786017:PFZ786076 PPR786017:PPV786076 PZN786017:PZR786076 QJJ786017:QJN786076 QTF786017:QTJ786076 RDB786017:RDF786076 RMX786017:RNB786076 RWT786017:RWX786076 SGP786017:SGT786076 SQL786017:SQP786076 TAH786017:TAL786076 TKD786017:TKH786076 TTZ786017:TUD786076 UDV786017:UDZ786076 UNR786017:UNV786076 UXN786017:UXR786076 VHJ786017:VHN786076 VRF786017:VRJ786076 WBB786017:WBF786076 WKX786017:WLB786076 WUT786017:WUX786076 AI851553:AM851612 IH851553:IL851612 SD851553:SH851612 ABZ851553:ACD851612 ALV851553:ALZ851612 AVR851553:AVV851612 BFN851553:BFR851612 BPJ851553:BPN851612 BZF851553:BZJ851612 CJB851553:CJF851612 CSX851553:CTB851612 DCT851553:DCX851612 DMP851553:DMT851612 DWL851553:DWP851612 EGH851553:EGL851612 EQD851553:EQH851612 EZZ851553:FAD851612 FJV851553:FJZ851612 FTR851553:FTV851612 GDN851553:GDR851612 GNJ851553:GNN851612 GXF851553:GXJ851612 HHB851553:HHF851612 HQX851553:HRB851612 IAT851553:IAX851612 IKP851553:IKT851612 IUL851553:IUP851612 JEH851553:JEL851612 JOD851553:JOH851612 JXZ851553:JYD851612 KHV851553:KHZ851612 KRR851553:KRV851612 LBN851553:LBR851612 LLJ851553:LLN851612 LVF851553:LVJ851612 MFB851553:MFF851612 MOX851553:MPB851612 MYT851553:MYX851612 NIP851553:NIT851612 NSL851553:NSP851612 OCH851553:OCL851612 OMD851553:OMH851612 OVZ851553:OWD851612 PFV851553:PFZ851612 PPR851553:PPV851612 PZN851553:PZR851612 QJJ851553:QJN851612 QTF851553:QTJ851612 RDB851553:RDF851612 RMX851553:RNB851612 RWT851553:RWX851612 SGP851553:SGT851612 SQL851553:SQP851612 TAH851553:TAL851612 TKD851553:TKH851612 TTZ851553:TUD851612 UDV851553:UDZ851612 UNR851553:UNV851612 UXN851553:UXR851612 VHJ851553:VHN851612 VRF851553:VRJ851612 WBB851553:WBF851612 WKX851553:WLB851612 WUT851553:WUX851612 AI917089:AM917148 IH917089:IL917148 SD917089:SH917148 ABZ917089:ACD917148 ALV917089:ALZ917148 AVR917089:AVV917148 BFN917089:BFR917148 BPJ917089:BPN917148 BZF917089:BZJ917148 CJB917089:CJF917148 CSX917089:CTB917148 DCT917089:DCX917148 DMP917089:DMT917148 DWL917089:DWP917148 EGH917089:EGL917148 EQD917089:EQH917148 EZZ917089:FAD917148 FJV917089:FJZ917148 FTR917089:FTV917148 GDN917089:GDR917148 GNJ917089:GNN917148 GXF917089:GXJ917148 HHB917089:HHF917148 HQX917089:HRB917148 IAT917089:IAX917148 IKP917089:IKT917148 IUL917089:IUP917148 JEH917089:JEL917148 JOD917089:JOH917148 JXZ917089:JYD917148 KHV917089:KHZ917148 KRR917089:KRV917148 LBN917089:LBR917148 LLJ917089:LLN917148 LVF917089:LVJ917148 MFB917089:MFF917148 MOX917089:MPB917148 MYT917089:MYX917148 NIP917089:NIT917148 NSL917089:NSP917148 OCH917089:OCL917148 OMD917089:OMH917148 OVZ917089:OWD917148 PFV917089:PFZ917148 PPR917089:PPV917148 PZN917089:PZR917148 QJJ917089:QJN917148 QTF917089:QTJ917148 RDB917089:RDF917148 RMX917089:RNB917148 RWT917089:RWX917148 SGP917089:SGT917148 SQL917089:SQP917148 TAH917089:TAL917148 TKD917089:TKH917148 TTZ917089:TUD917148 UDV917089:UDZ917148 UNR917089:UNV917148 UXN917089:UXR917148 VHJ917089:VHN917148 VRF917089:VRJ917148 WBB917089:WBF917148 WKX917089:WLB917148 WUT917089:WUX917148 AI982625:AM982684 IH982625:IL982684 SD982625:SH982684 ABZ982625:ACD982684 ALV982625:ALZ982684 AVR982625:AVV982684 BFN982625:BFR982684 BPJ982625:BPN982684 BZF982625:BZJ982684 CJB982625:CJF982684 CSX982625:CTB982684 DCT982625:DCX982684 DMP982625:DMT982684 DWL982625:DWP982684 EGH982625:EGL982684 EQD982625:EQH982684 EZZ982625:FAD982684 FJV982625:FJZ982684 FTR982625:FTV982684 GDN982625:GDR982684 GNJ982625:GNN982684 GXF982625:GXJ982684 HHB982625:HHF982684 HQX982625:HRB982684 IAT982625:IAX982684 IKP982625:IKT982684 IUL982625:IUP982684 JEH982625:JEL982684 JOD982625:JOH982684 JXZ982625:JYD982684 KHV982625:KHZ982684 KRR982625:KRV982684 LBN982625:LBR982684 LLJ982625:LLN982684 LVF982625:LVJ982684 MFB982625:MFF982684 MOX982625:MPB982684 MYT982625:MYX982684 NIP982625:NIT982684 NSL982625:NSP982684 OCH982625:OCL982684 OMD982625:OMH982684 OVZ982625:OWD982684 PFV982625:PFZ982684 PPR982625:PPV982684 PZN982625:PZR982684 QJJ982625:QJN982684 QTF982625:QTJ982684 RDB982625:RDF982684 RMX982625:RNB982684 RWT982625:RWX982684 SGP982625:SGT982684 SQL982625:SQP982684 TAH982625:TAL982684 TKD982625:TKH982684 TTZ982625:TUD982684 UDV982625:UDZ982684 UNR982625:UNV982684 UXN982625:UXR982684 VHJ982625:VHN982684 VRF982625:VRJ982684 WBB982625:WBF982684 WKX982625:WLB982684 WUT982625:WUX982684 AI65229:AM65288 IH65229:IL65288 SD65229:SH65288 ABZ65229:ACD65288 ALV65229:ALZ65288 AVR65229:AVV65288 BFN65229:BFR65288 BPJ65229:BPN65288 BZF65229:BZJ65288 CJB65229:CJF65288 CSX65229:CTB65288 DCT65229:DCX65288 DMP65229:DMT65288 DWL65229:DWP65288 EGH65229:EGL65288 EQD65229:EQH65288 EZZ65229:FAD65288 FJV65229:FJZ65288 FTR65229:FTV65288 GDN65229:GDR65288 GNJ65229:GNN65288 GXF65229:GXJ65288 HHB65229:HHF65288 HQX65229:HRB65288 IAT65229:IAX65288 IKP65229:IKT65288 IUL65229:IUP65288 JEH65229:JEL65288 JOD65229:JOH65288 JXZ65229:JYD65288 KHV65229:KHZ65288 KRR65229:KRV65288 LBN65229:LBR65288 LLJ65229:LLN65288 LVF65229:LVJ65288 MFB65229:MFF65288 MOX65229:MPB65288 MYT65229:MYX65288 NIP65229:NIT65288 NSL65229:NSP65288 OCH65229:OCL65288 OMD65229:OMH65288 OVZ65229:OWD65288 PFV65229:PFZ65288 PPR65229:PPV65288 PZN65229:PZR65288 QJJ65229:QJN65288 QTF65229:QTJ65288 RDB65229:RDF65288 RMX65229:RNB65288 RWT65229:RWX65288 SGP65229:SGT65288 SQL65229:SQP65288 TAH65229:TAL65288 TKD65229:TKH65288 TTZ65229:TUD65288 UDV65229:UDZ65288 UNR65229:UNV65288 UXN65229:UXR65288 VHJ65229:VHN65288 VRF65229:VRJ65288 WBB65229:WBF65288 WKX65229:WLB65288 WUT65229:WUX65288 AI130765:AM130824 IH130765:IL130824 SD130765:SH130824 ABZ130765:ACD130824 ALV130765:ALZ130824 AVR130765:AVV130824 BFN130765:BFR130824 BPJ130765:BPN130824 BZF130765:BZJ130824 CJB130765:CJF130824 CSX130765:CTB130824 DCT130765:DCX130824 DMP130765:DMT130824 DWL130765:DWP130824 EGH130765:EGL130824 EQD130765:EQH130824 EZZ130765:FAD130824 FJV130765:FJZ130824 FTR130765:FTV130824 GDN130765:GDR130824 GNJ130765:GNN130824 GXF130765:GXJ130824 HHB130765:HHF130824 HQX130765:HRB130824 IAT130765:IAX130824 IKP130765:IKT130824 IUL130765:IUP130824 JEH130765:JEL130824 JOD130765:JOH130824 JXZ130765:JYD130824 KHV130765:KHZ130824 KRR130765:KRV130824 LBN130765:LBR130824 LLJ130765:LLN130824 LVF130765:LVJ130824 MFB130765:MFF130824 MOX130765:MPB130824 MYT130765:MYX130824 NIP130765:NIT130824 NSL130765:NSP130824 OCH130765:OCL130824 OMD130765:OMH130824 OVZ130765:OWD130824 PFV130765:PFZ130824 PPR130765:PPV130824 PZN130765:PZR130824 QJJ130765:QJN130824 QTF130765:QTJ130824 RDB130765:RDF130824 RMX130765:RNB130824 RWT130765:RWX130824 SGP130765:SGT130824 SQL130765:SQP130824 TAH130765:TAL130824 TKD130765:TKH130824 TTZ130765:TUD130824 UDV130765:UDZ130824 UNR130765:UNV130824 UXN130765:UXR130824 VHJ130765:VHN130824 VRF130765:VRJ130824 WBB130765:WBF130824 WKX130765:WLB130824 WUT130765:WUX130824 AI196301:AM196360 IH196301:IL196360 SD196301:SH196360 ABZ196301:ACD196360 ALV196301:ALZ196360 AVR196301:AVV196360 BFN196301:BFR196360 BPJ196301:BPN196360 BZF196301:BZJ196360 CJB196301:CJF196360 CSX196301:CTB196360 DCT196301:DCX196360 DMP196301:DMT196360 DWL196301:DWP196360 EGH196301:EGL196360 EQD196301:EQH196360 EZZ196301:FAD196360 FJV196301:FJZ196360 FTR196301:FTV196360 GDN196301:GDR196360 GNJ196301:GNN196360 GXF196301:GXJ196360 HHB196301:HHF196360 HQX196301:HRB196360 IAT196301:IAX196360 IKP196301:IKT196360 IUL196301:IUP196360 JEH196301:JEL196360 JOD196301:JOH196360 JXZ196301:JYD196360 KHV196301:KHZ196360 KRR196301:KRV196360 LBN196301:LBR196360 LLJ196301:LLN196360 LVF196301:LVJ196360 MFB196301:MFF196360 MOX196301:MPB196360 MYT196301:MYX196360 NIP196301:NIT196360 NSL196301:NSP196360 OCH196301:OCL196360 OMD196301:OMH196360 OVZ196301:OWD196360 PFV196301:PFZ196360 PPR196301:PPV196360 PZN196301:PZR196360 QJJ196301:QJN196360 QTF196301:QTJ196360 RDB196301:RDF196360 RMX196301:RNB196360 RWT196301:RWX196360 SGP196301:SGT196360 SQL196301:SQP196360 TAH196301:TAL196360 TKD196301:TKH196360 TTZ196301:TUD196360 UDV196301:UDZ196360 UNR196301:UNV196360 UXN196301:UXR196360 VHJ196301:VHN196360 VRF196301:VRJ196360 WBB196301:WBF196360 WKX196301:WLB196360 WUT196301:WUX196360 AI261837:AM261896 IH261837:IL261896 SD261837:SH261896 ABZ261837:ACD261896 ALV261837:ALZ261896 AVR261837:AVV261896 BFN261837:BFR261896 BPJ261837:BPN261896 BZF261837:BZJ261896 CJB261837:CJF261896 CSX261837:CTB261896 DCT261837:DCX261896 DMP261837:DMT261896 DWL261837:DWP261896 EGH261837:EGL261896 EQD261837:EQH261896 EZZ261837:FAD261896 FJV261837:FJZ261896 FTR261837:FTV261896 GDN261837:GDR261896 GNJ261837:GNN261896 GXF261837:GXJ261896 HHB261837:HHF261896 HQX261837:HRB261896 IAT261837:IAX261896 IKP261837:IKT261896 IUL261837:IUP261896 JEH261837:JEL261896 JOD261837:JOH261896 JXZ261837:JYD261896 KHV261837:KHZ261896 KRR261837:KRV261896 LBN261837:LBR261896 LLJ261837:LLN261896 LVF261837:LVJ261896 MFB261837:MFF261896 MOX261837:MPB261896 MYT261837:MYX261896 NIP261837:NIT261896 NSL261837:NSP261896 OCH261837:OCL261896 OMD261837:OMH261896 OVZ261837:OWD261896 PFV261837:PFZ261896 PPR261837:PPV261896 PZN261837:PZR261896 QJJ261837:QJN261896 QTF261837:QTJ261896 RDB261837:RDF261896 RMX261837:RNB261896 RWT261837:RWX261896 SGP261837:SGT261896 SQL261837:SQP261896 TAH261837:TAL261896 TKD261837:TKH261896 TTZ261837:TUD261896 UDV261837:UDZ261896 UNR261837:UNV261896 UXN261837:UXR261896 VHJ261837:VHN261896 VRF261837:VRJ261896 WBB261837:WBF261896 WKX261837:WLB261896 WUT261837:WUX261896 AI327373:AM327432 IH327373:IL327432 SD327373:SH327432 ABZ327373:ACD327432 ALV327373:ALZ327432 AVR327373:AVV327432 BFN327373:BFR327432 BPJ327373:BPN327432 BZF327373:BZJ327432 CJB327373:CJF327432 CSX327373:CTB327432 DCT327373:DCX327432 DMP327373:DMT327432 DWL327373:DWP327432 EGH327373:EGL327432 EQD327373:EQH327432 EZZ327373:FAD327432 FJV327373:FJZ327432 FTR327373:FTV327432 GDN327373:GDR327432 GNJ327373:GNN327432 GXF327373:GXJ327432 HHB327373:HHF327432 HQX327373:HRB327432 IAT327373:IAX327432 IKP327373:IKT327432 IUL327373:IUP327432 JEH327373:JEL327432 JOD327373:JOH327432 JXZ327373:JYD327432 KHV327373:KHZ327432 KRR327373:KRV327432 LBN327373:LBR327432 LLJ327373:LLN327432 LVF327373:LVJ327432 MFB327373:MFF327432 MOX327373:MPB327432 MYT327373:MYX327432 NIP327373:NIT327432 NSL327373:NSP327432 OCH327373:OCL327432 OMD327373:OMH327432 OVZ327373:OWD327432 PFV327373:PFZ327432 PPR327373:PPV327432 PZN327373:PZR327432 QJJ327373:QJN327432 QTF327373:QTJ327432 RDB327373:RDF327432 RMX327373:RNB327432 RWT327373:RWX327432 SGP327373:SGT327432 SQL327373:SQP327432 TAH327373:TAL327432 TKD327373:TKH327432 TTZ327373:TUD327432 UDV327373:UDZ327432 UNR327373:UNV327432 UXN327373:UXR327432 VHJ327373:VHN327432 VRF327373:VRJ327432 WBB327373:WBF327432 WKX327373:WLB327432 WUT327373:WUX327432 AI392909:AM392968 IH392909:IL392968 SD392909:SH392968 ABZ392909:ACD392968 ALV392909:ALZ392968 AVR392909:AVV392968 BFN392909:BFR392968 BPJ392909:BPN392968 BZF392909:BZJ392968 CJB392909:CJF392968 CSX392909:CTB392968 DCT392909:DCX392968 DMP392909:DMT392968 DWL392909:DWP392968 EGH392909:EGL392968 EQD392909:EQH392968 EZZ392909:FAD392968 FJV392909:FJZ392968 FTR392909:FTV392968 GDN392909:GDR392968 GNJ392909:GNN392968 GXF392909:GXJ392968 HHB392909:HHF392968 HQX392909:HRB392968 IAT392909:IAX392968 IKP392909:IKT392968 IUL392909:IUP392968 JEH392909:JEL392968 JOD392909:JOH392968 JXZ392909:JYD392968 KHV392909:KHZ392968 KRR392909:KRV392968 LBN392909:LBR392968 LLJ392909:LLN392968 LVF392909:LVJ392968 MFB392909:MFF392968 MOX392909:MPB392968 MYT392909:MYX392968 NIP392909:NIT392968 NSL392909:NSP392968 OCH392909:OCL392968 OMD392909:OMH392968 OVZ392909:OWD392968 PFV392909:PFZ392968 PPR392909:PPV392968 PZN392909:PZR392968 QJJ392909:QJN392968 QTF392909:QTJ392968 RDB392909:RDF392968 RMX392909:RNB392968 RWT392909:RWX392968 SGP392909:SGT392968 SQL392909:SQP392968 TAH392909:TAL392968 TKD392909:TKH392968 TTZ392909:TUD392968 UDV392909:UDZ392968 UNR392909:UNV392968 UXN392909:UXR392968 VHJ392909:VHN392968 VRF392909:VRJ392968 WBB392909:WBF392968 WKX392909:WLB392968 WUT392909:WUX392968 AI458445:AM458504 IH458445:IL458504 SD458445:SH458504 ABZ458445:ACD458504 ALV458445:ALZ458504 AVR458445:AVV458504 BFN458445:BFR458504 BPJ458445:BPN458504 BZF458445:BZJ458504 CJB458445:CJF458504 CSX458445:CTB458504 DCT458445:DCX458504 DMP458445:DMT458504 DWL458445:DWP458504 EGH458445:EGL458504 EQD458445:EQH458504 EZZ458445:FAD458504 FJV458445:FJZ458504 FTR458445:FTV458504 GDN458445:GDR458504 GNJ458445:GNN458504 GXF458445:GXJ458504 HHB458445:HHF458504 HQX458445:HRB458504 IAT458445:IAX458504 IKP458445:IKT458504 IUL458445:IUP458504 JEH458445:JEL458504 JOD458445:JOH458504 JXZ458445:JYD458504 KHV458445:KHZ458504 KRR458445:KRV458504 LBN458445:LBR458504 LLJ458445:LLN458504 LVF458445:LVJ458504 MFB458445:MFF458504 MOX458445:MPB458504 MYT458445:MYX458504 NIP458445:NIT458504 NSL458445:NSP458504 OCH458445:OCL458504 OMD458445:OMH458504 OVZ458445:OWD458504 PFV458445:PFZ458504 PPR458445:PPV458504 PZN458445:PZR458504 QJJ458445:QJN458504 QTF458445:QTJ458504 RDB458445:RDF458504 RMX458445:RNB458504 RWT458445:RWX458504 SGP458445:SGT458504 SQL458445:SQP458504 TAH458445:TAL458504 TKD458445:TKH458504 TTZ458445:TUD458504 UDV458445:UDZ458504 UNR458445:UNV458504 UXN458445:UXR458504 VHJ458445:VHN458504 VRF458445:VRJ458504 WBB458445:WBF458504 WKX458445:WLB458504 WUT458445:WUX458504 AI523981:AM524040 IH523981:IL524040 SD523981:SH524040 ABZ523981:ACD524040 ALV523981:ALZ524040 AVR523981:AVV524040 BFN523981:BFR524040 BPJ523981:BPN524040 BZF523981:BZJ524040 CJB523981:CJF524040 CSX523981:CTB524040 DCT523981:DCX524040 DMP523981:DMT524040 DWL523981:DWP524040 EGH523981:EGL524040 EQD523981:EQH524040 EZZ523981:FAD524040 FJV523981:FJZ524040 FTR523981:FTV524040 GDN523981:GDR524040 GNJ523981:GNN524040 GXF523981:GXJ524040 HHB523981:HHF524040 HQX523981:HRB524040 IAT523981:IAX524040 IKP523981:IKT524040 IUL523981:IUP524040 JEH523981:JEL524040 JOD523981:JOH524040 JXZ523981:JYD524040 KHV523981:KHZ524040 KRR523981:KRV524040 LBN523981:LBR524040 LLJ523981:LLN524040 LVF523981:LVJ524040 MFB523981:MFF524040 MOX523981:MPB524040 MYT523981:MYX524040 NIP523981:NIT524040 NSL523981:NSP524040 OCH523981:OCL524040 OMD523981:OMH524040 OVZ523981:OWD524040 PFV523981:PFZ524040 PPR523981:PPV524040 PZN523981:PZR524040 QJJ523981:QJN524040 QTF523981:QTJ524040 RDB523981:RDF524040 RMX523981:RNB524040 RWT523981:RWX524040 SGP523981:SGT524040 SQL523981:SQP524040 TAH523981:TAL524040 TKD523981:TKH524040 TTZ523981:TUD524040 UDV523981:UDZ524040 UNR523981:UNV524040 UXN523981:UXR524040 VHJ523981:VHN524040 VRF523981:VRJ524040 WBB523981:WBF524040 WKX523981:WLB524040 WUT523981:WUX524040 AI589517:AM589576 IH589517:IL589576 SD589517:SH589576 ABZ589517:ACD589576 ALV589517:ALZ589576 AVR589517:AVV589576 BFN589517:BFR589576 BPJ589517:BPN589576 BZF589517:BZJ589576 CJB589517:CJF589576 CSX589517:CTB589576 DCT589517:DCX589576 DMP589517:DMT589576 DWL589517:DWP589576 EGH589517:EGL589576 EQD589517:EQH589576 EZZ589517:FAD589576 FJV589517:FJZ589576 FTR589517:FTV589576 GDN589517:GDR589576 GNJ589517:GNN589576 GXF589517:GXJ589576 HHB589517:HHF589576 HQX589517:HRB589576 IAT589517:IAX589576 IKP589517:IKT589576 IUL589517:IUP589576 JEH589517:JEL589576 JOD589517:JOH589576 JXZ589517:JYD589576 KHV589517:KHZ589576 KRR589517:KRV589576 LBN589517:LBR589576 LLJ589517:LLN589576 LVF589517:LVJ589576 MFB589517:MFF589576 MOX589517:MPB589576 MYT589517:MYX589576 NIP589517:NIT589576 NSL589517:NSP589576 OCH589517:OCL589576 OMD589517:OMH589576 OVZ589517:OWD589576 PFV589517:PFZ589576 PPR589517:PPV589576 PZN589517:PZR589576 QJJ589517:QJN589576 QTF589517:QTJ589576 RDB589517:RDF589576 RMX589517:RNB589576 RWT589517:RWX589576 SGP589517:SGT589576 SQL589517:SQP589576 TAH589517:TAL589576 TKD589517:TKH589576 TTZ589517:TUD589576 UDV589517:UDZ589576 UNR589517:UNV589576 UXN589517:UXR589576 VHJ589517:VHN589576 VRF589517:VRJ589576 WBB589517:WBF589576 WKX589517:WLB589576 WUT589517:WUX589576 AI655053:AM655112 IH655053:IL655112 SD655053:SH655112 ABZ655053:ACD655112 ALV655053:ALZ655112 AVR655053:AVV655112 BFN655053:BFR655112 BPJ655053:BPN655112 BZF655053:BZJ655112 CJB655053:CJF655112 CSX655053:CTB655112 DCT655053:DCX655112 DMP655053:DMT655112 DWL655053:DWP655112 EGH655053:EGL655112 EQD655053:EQH655112 EZZ655053:FAD655112 FJV655053:FJZ655112 FTR655053:FTV655112 GDN655053:GDR655112 GNJ655053:GNN655112 GXF655053:GXJ655112 HHB655053:HHF655112 HQX655053:HRB655112 IAT655053:IAX655112 IKP655053:IKT655112 IUL655053:IUP655112 JEH655053:JEL655112 JOD655053:JOH655112 JXZ655053:JYD655112 KHV655053:KHZ655112 KRR655053:KRV655112 LBN655053:LBR655112 LLJ655053:LLN655112 LVF655053:LVJ655112 MFB655053:MFF655112 MOX655053:MPB655112 MYT655053:MYX655112 NIP655053:NIT655112 NSL655053:NSP655112 OCH655053:OCL655112 OMD655053:OMH655112 OVZ655053:OWD655112 PFV655053:PFZ655112 PPR655053:PPV655112 PZN655053:PZR655112 QJJ655053:QJN655112 QTF655053:QTJ655112 RDB655053:RDF655112 RMX655053:RNB655112 RWT655053:RWX655112 SGP655053:SGT655112 SQL655053:SQP655112 TAH655053:TAL655112 TKD655053:TKH655112 TTZ655053:TUD655112 UDV655053:UDZ655112 UNR655053:UNV655112 UXN655053:UXR655112 VHJ655053:VHN655112 VRF655053:VRJ655112 WBB655053:WBF655112 WKX655053:WLB655112 WUT655053:WUX655112 AI720589:AM720648 IH720589:IL720648 SD720589:SH720648 ABZ720589:ACD720648 ALV720589:ALZ720648 AVR720589:AVV720648 BFN720589:BFR720648 BPJ720589:BPN720648 BZF720589:BZJ720648 CJB720589:CJF720648 CSX720589:CTB720648 DCT720589:DCX720648 DMP720589:DMT720648 DWL720589:DWP720648 EGH720589:EGL720648 EQD720589:EQH720648 EZZ720589:FAD720648 FJV720589:FJZ720648 FTR720589:FTV720648 GDN720589:GDR720648 GNJ720589:GNN720648 GXF720589:GXJ720648 HHB720589:HHF720648 HQX720589:HRB720648 IAT720589:IAX720648 IKP720589:IKT720648 IUL720589:IUP720648 JEH720589:JEL720648 JOD720589:JOH720648 JXZ720589:JYD720648 KHV720589:KHZ720648 KRR720589:KRV720648 LBN720589:LBR720648 LLJ720589:LLN720648 LVF720589:LVJ720648 MFB720589:MFF720648 MOX720589:MPB720648 MYT720589:MYX720648 NIP720589:NIT720648 NSL720589:NSP720648 OCH720589:OCL720648 OMD720589:OMH720648 OVZ720589:OWD720648 PFV720589:PFZ720648 PPR720589:PPV720648 PZN720589:PZR720648 QJJ720589:QJN720648 QTF720589:QTJ720648 RDB720589:RDF720648 RMX720589:RNB720648 RWT720589:RWX720648 SGP720589:SGT720648 SQL720589:SQP720648 TAH720589:TAL720648 TKD720589:TKH720648 TTZ720589:TUD720648 UDV720589:UDZ720648 UNR720589:UNV720648 UXN720589:UXR720648 VHJ720589:VHN720648 VRF720589:VRJ720648 WBB720589:WBF720648 WKX720589:WLB720648 WUT720589:WUX720648 AI786125:AM786184 IH786125:IL786184 SD786125:SH786184 ABZ786125:ACD786184 ALV786125:ALZ786184 AVR786125:AVV786184 BFN786125:BFR786184 BPJ786125:BPN786184 BZF786125:BZJ786184 CJB786125:CJF786184 CSX786125:CTB786184 DCT786125:DCX786184 DMP786125:DMT786184 DWL786125:DWP786184 EGH786125:EGL786184 EQD786125:EQH786184 EZZ786125:FAD786184 FJV786125:FJZ786184 FTR786125:FTV786184 GDN786125:GDR786184 GNJ786125:GNN786184 GXF786125:GXJ786184 HHB786125:HHF786184 HQX786125:HRB786184 IAT786125:IAX786184 IKP786125:IKT786184 IUL786125:IUP786184 JEH786125:JEL786184 JOD786125:JOH786184 JXZ786125:JYD786184 KHV786125:KHZ786184 KRR786125:KRV786184 LBN786125:LBR786184 LLJ786125:LLN786184 LVF786125:LVJ786184 MFB786125:MFF786184 MOX786125:MPB786184 MYT786125:MYX786184 NIP786125:NIT786184 NSL786125:NSP786184 OCH786125:OCL786184 OMD786125:OMH786184 OVZ786125:OWD786184 PFV786125:PFZ786184 PPR786125:PPV786184 PZN786125:PZR786184 QJJ786125:QJN786184 QTF786125:QTJ786184 RDB786125:RDF786184 RMX786125:RNB786184 RWT786125:RWX786184 SGP786125:SGT786184 SQL786125:SQP786184 TAH786125:TAL786184 TKD786125:TKH786184 TTZ786125:TUD786184 UDV786125:UDZ786184 UNR786125:UNV786184 UXN786125:UXR786184 VHJ786125:VHN786184 VRF786125:VRJ786184 WBB786125:WBF786184 WKX786125:WLB786184 WUT786125:WUX786184 AI851661:AM851720 IH851661:IL851720 SD851661:SH851720 ABZ851661:ACD851720 ALV851661:ALZ851720 AVR851661:AVV851720 BFN851661:BFR851720 BPJ851661:BPN851720 BZF851661:BZJ851720 CJB851661:CJF851720 CSX851661:CTB851720 DCT851661:DCX851720 DMP851661:DMT851720 DWL851661:DWP851720 EGH851661:EGL851720 EQD851661:EQH851720 EZZ851661:FAD851720 FJV851661:FJZ851720 FTR851661:FTV851720 GDN851661:GDR851720 GNJ851661:GNN851720 GXF851661:GXJ851720 HHB851661:HHF851720 HQX851661:HRB851720 IAT851661:IAX851720 IKP851661:IKT851720 IUL851661:IUP851720 JEH851661:JEL851720 JOD851661:JOH851720 JXZ851661:JYD851720 KHV851661:KHZ851720 KRR851661:KRV851720 LBN851661:LBR851720 LLJ851661:LLN851720 LVF851661:LVJ851720 MFB851661:MFF851720 MOX851661:MPB851720 MYT851661:MYX851720 NIP851661:NIT851720 NSL851661:NSP851720 OCH851661:OCL851720 OMD851661:OMH851720 OVZ851661:OWD851720 PFV851661:PFZ851720 PPR851661:PPV851720 PZN851661:PZR851720 QJJ851661:QJN851720 QTF851661:QTJ851720 RDB851661:RDF851720 RMX851661:RNB851720 RWT851661:RWX851720 SGP851661:SGT851720 SQL851661:SQP851720 TAH851661:TAL851720 TKD851661:TKH851720 TTZ851661:TUD851720 UDV851661:UDZ851720 UNR851661:UNV851720 UXN851661:UXR851720 VHJ851661:VHN851720 VRF851661:VRJ851720 WBB851661:WBF851720 WKX851661:WLB851720 WUT851661:WUX851720 AI917197:AM917256 IH917197:IL917256 SD917197:SH917256 ABZ917197:ACD917256 ALV917197:ALZ917256 AVR917197:AVV917256 BFN917197:BFR917256 BPJ917197:BPN917256 BZF917197:BZJ917256 CJB917197:CJF917256 CSX917197:CTB917256 DCT917197:DCX917256 DMP917197:DMT917256 DWL917197:DWP917256 EGH917197:EGL917256 EQD917197:EQH917256 EZZ917197:FAD917256 FJV917197:FJZ917256 FTR917197:FTV917256 GDN917197:GDR917256 GNJ917197:GNN917256 GXF917197:GXJ917256 HHB917197:HHF917256 HQX917197:HRB917256 IAT917197:IAX917256 IKP917197:IKT917256 IUL917197:IUP917256 JEH917197:JEL917256 JOD917197:JOH917256 JXZ917197:JYD917256 KHV917197:KHZ917256 KRR917197:KRV917256 LBN917197:LBR917256 LLJ917197:LLN917256 LVF917197:LVJ917256 MFB917197:MFF917256 MOX917197:MPB917256 MYT917197:MYX917256 NIP917197:NIT917256 NSL917197:NSP917256 OCH917197:OCL917256 OMD917197:OMH917256 OVZ917197:OWD917256 PFV917197:PFZ917256 PPR917197:PPV917256 PZN917197:PZR917256 QJJ917197:QJN917256 QTF917197:QTJ917256 RDB917197:RDF917256 RMX917197:RNB917256 RWT917197:RWX917256 SGP917197:SGT917256 SQL917197:SQP917256 TAH917197:TAL917256 TKD917197:TKH917256 TTZ917197:TUD917256 UDV917197:UDZ917256 UNR917197:UNV917256 UXN917197:UXR917256 VHJ917197:VHN917256 VRF917197:VRJ917256 WBB917197:WBF917256 WKX917197:WLB917256 WUT917197:WUX917256 AI982733:AM982792 IH982733:IL982792 SD982733:SH982792 ABZ982733:ACD982792 ALV982733:ALZ982792 AVR982733:AVV982792 BFN982733:BFR982792 BPJ982733:BPN982792 BZF982733:BZJ982792 CJB982733:CJF982792 CSX982733:CTB982792 DCT982733:DCX982792 DMP982733:DMT982792 DWL982733:DWP982792 EGH982733:EGL982792 EQD982733:EQH982792 EZZ982733:FAD982792 FJV982733:FJZ982792 FTR982733:FTV982792 GDN982733:GDR982792 GNJ982733:GNN982792 GXF982733:GXJ982792 HHB982733:HHF982792 HQX982733:HRB982792 IAT982733:IAX982792 IKP982733:IKT982792 IUL982733:IUP982792 JEH982733:JEL982792 JOD982733:JOH982792 JXZ982733:JYD982792 KHV982733:KHZ982792 KRR982733:KRV982792 LBN982733:LBR982792 LLJ982733:LLN982792 LVF982733:LVJ982792 MFB982733:MFF982792 MOX982733:MPB982792 MYT982733:MYX982792 NIP982733:NIT982792 NSL982733:NSP982792 OCH982733:OCL982792 OMD982733:OMH982792 OVZ982733:OWD982792 PFV982733:PFZ982792 PPR982733:PPV982792 PZN982733:PZR982792 QJJ982733:QJN982792 QTF982733:QTJ982792 RDB982733:RDF982792 RMX982733:RNB982792 RWT982733:RWX982792 SGP982733:SGT982792 SQL982733:SQP982792 TAH982733:TAL982792 TKD982733:TKH982792 TTZ982733:TUD982792 UDV982733:UDZ982792 UNR982733:UNV982792 UXN982733:UXR982792 VHJ982733:VHN982792 VRF982733:VRJ982792 WBB982733:WBF982792 WKX982733:WLB982792 WUT982733:WUX982792 AI65339:AM65398 IH65339:IL65398 SD65339:SH65398 ABZ65339:ACD65398 ALV65339:ALZ65398 AVR65339:AVV65398 BFN65339:BFR65398 BPJ65339:BPN65398 BZF65339:BZJ65398 CJB65339:CJF65398 CSX65339:CTB65398 DCT65339:DCX65398 DMP65339:DMT65398 DWL65339:DWP65398 EGH65339:EGL65398 EQD65339:EQH65398 EZZ65339:FAD65398 FJV65339:FJZ65398 FTR65339:FTV65398 GDN65339:GDR65398 GNJ65339:GNN65398 GXF65339:GXJ65398 HHB65339:HHF65398 HQX65339:HRB65398 IAT65339:IAX65398 IKP65339:IKT65398 IUL65339:IUP65398 JEH65339:JEL65398 JOD65339:JOH65398 JXZ65339:JYD65398 KHV65339:KHZ65398 KRR65339:KRV65398 LBN65339:LBR65398 LLJ65339:LLN65398 LVF65339:LVJ65398 MFB65339:MFF65398 MOX65339:MPB65398 MYT65339:MYX65398 NIP65339:NIT65398 NSL65339:NSP65398 OCH65339:OCL65398 OMD65339:OMH65398 OVZ65339:OWD65398 PFV65339:PFZ65398 PPR65339:PPV65398 PZN65339:PZR65398 QJJ65339:QJN65398 QTF65339:QTJ65398 RDB65339:RDF65398 RMX65339:RNB65398 RWT65339:RWX65398 SGP65339:SGT65398 SQL65339:SQP65398 TAH65339:TAL65398 TKD65339:TKH65398 TTZ65339:TUD65398 UDV65339:UDZ65398 UNR65339:UNV65398 UXN65339:UXR65398 VHJ65339:VHN65398 VRF65339:VRJ65398 WBB65339:WBF65398 WKX65339:WLB65398 WUT65339:WUX65398 AI130875:AM130934 IH130875:IL130934 SD130875:SH130934 ABZ130875:ACD130934 ALV130875:ALZ130934 AVR130875:AVV130934 BFN130875:BFR130934 BPJ130875:BPN130934 BZF130875:BZJ130934 CJB130875:CJF130934 CSX130875:CTB130934 DCT130875:DCX130934 DMP130875:DMT130934 DWL130875:DWP130934 EGH130875:EGL130934 EQD130875:EQH130934 EZZ130875:FAD130934 FJV130875:FJZ130934 FTR130875:FTV130934 GDN130875:GDR130934 GNJ130875:GNN130934 GXF130875:GXJ130934 HHB130875:HHF130934 HQX130875:HRB130934 IAT130875:IAX130934 IKP130875:IKT130934 IUL130875:IUP130934 JEH130875:JEL130934 JOD130875:JOH130934 JXZ130875:JYD130934 KHV130875:KHZ130934 KRR130875:KRV130934 LBN130875:LBR130934 LLJ130875:LLN130934 LVF130875:LVJ130934 MFB130875:MFF130934 MOX130875:MPB130934 MYT130875:MYX130934 NIP130875:NIT130934 NSL130875:NSP130934 OCH130875:OCL130934 OMD130875:OMH130934 OVZ130875:OWD130934 PFV130875:PFZ130934 PPR130875:PPV130934 PZN130875:PZR130934 QJJ130875:QJN130934 QTF130875:QTJ130934 RDB130875:RDF130934 RMX130875:RNB130934 RWT130875:RWX130934 SGP130875:SGT130934 SQL130875:SQP130934 TAH130875:TAL130934 TKD130875:TKH130934 TTZ130875:TUD130934 UDV130875:UDZ130934 UNR130875:UNV130934 UXN130875:UXR130934 VHJ130875:VHN130934 VRF130875:VRJ130934 WBB130875:WBF130934 WKX130875:WLB130934 WUT130875:WUX130934 AI196411:AM196470 IH196411:IL196470 SD196411:SH196470 ABZ196411:ACD196470 ALV196411:ALZ196470 AVR196411:AVV196470 BFN196411:BFR196470 BPJ196411:BPN196470 BZF196411:BZJ196470 CJB196411:CJF196470 CSX196411:CTB196470 DCT196411:DCX196470 DMP196411:DMT196470 DWL196411:DWP196470 EGH196411:EGL196470 EQD196411:EQH196470 EZZ196411:FAD196470 FJV196411:FJZ196470 FTR196411:FTV196470 GDN196411:GDR196470 GNJ196411:GNN196470 GXF196411:GXJ196470 HHB196411:HHF196470 HQX196411:HRB196470 IAT196411:IAX196470 IKP196411:IKT196470 IUL196411:IUP196470 JEH196411:JEL196470 JOD196411:JOH196470 JXZ196411:JYD196470 KHV196411:KHZ196470 KRR196411:KRV196470 LBN196411:LBR196470 LLJ196411:LLN196470 LVF196411:LVJ196470 MFB196411:MFF196470 MOX196411:MPB196470 MYT196411:MYX196470 NIP196411:NIT196470 NSL196411:NSP196470 OCH196411:OCL196470 OMD196411:OMH196470 OVZ196411:OWD196470 PFV196411:PFZ196470 PPR196411:PPV196470 PZN196411:PZR196470 QJJ196411:QJN196470 QTF196411:QTJ196470 RDB196411:RDF196470 RMX196411:RNB196470 RWT196411:RWX196470 SGP196411:SGT196470 SQL196411:SQP196470 TAH196411:TAL196470 TKD196411:TKH196470 TTZ196411:TUD196470 UDV196411:UDZ196470 UNR196411:UNV196470 UXN196411:UXR196470 VHJ196411:VHN196470 VRF196411:VRJ196470 WBB196411:WBF196470 WKX196411:WLB196470 WUT196411:WUX196470 AI261947:AM262006 IH261947:IL262006 SD261947:SH262006 ABZ261947:ACD262006 ALV261947:ALZ262006 AVR261947:AVV262006 BFN261947:BFR262006 BPJ261947:BPN262006 BZF261947:BZJ262006 CJB261947:CJF262006 CSX261947:CTB262006 DCT261947:DCX262006 DMP261947:DMT262006 DWL261947:DWP262006 EGH261947:EGL262006 EQD261947:EQH262006 EZZ261947:FAD262006 FJV261947:FJZ262006 FTR261947:FTV262006 GDN261947:GDR262006 GNJ261947:GNN262006 GXF261947:GXJ262006 HHB261947:HHF262006 HQX261947:HRB262006 IAT261947:IAX262006 IKP261947:IKT262006 IUL261947:IUP262006 JEH261947:JEL262006 JOD261947:JOH262006 JXZ261947:JYD262006 KHV261947:KHZ262006 KRR261947:KRV262006 LBN261947:LBR262006 LLJ261947:LLN262006 LVF261947:LVJ262006 MFB261947:MFF262006 MOX261947:MPB262006 MYT261947:MYX262006 NIP261947:NIT262006 NSL261947:NSP262006 OCH261947:OCL262006 OMD261947:OMH262006 OVZ261947:OWD262006 PFV261947:PFZ262006 PPR261947:PPV262006 PZN261947:PZR262006 QJJ261947:QJN262006 QTF261947:QTJ262006 RDB261947:RDF262006 RMX261947:RNB262006 RWT261947:RWX262006 SGP261947:SGT262006 SQL261947:SQP262006 TAH261947:TAL262006 TKD261947:TKH262006 TTZ261947:TUD262006 UDV261947:UDZ262006 UNR261947:UNV262006 UXN261947:UXR262006 VHJ261947:VHN262006 VRF261947:VRJ262006 WBB261947:WBF262006 WKX261947:WLB262006 WUT261947:WUX262006 AI327483:AM327542 IH327483:IL327542 SD327483:SH327542 ABZ327483:ACD327542 ALV327483:ALZ327542 AVR327483:AVV327542 BFN327483:BFR327542 BPJ327483:BPN327542 BZF327483:BZJ327542 CJB327483:CJF327542 CSX327483:CTB327542 DCT327483:DCX327542 DMP327483:DMT327542 DWL327483:DWP327542 EGH327483:EGL327542 EQD327483:EQH327542 EZZ327483:FAD327542 FJV327483:FJZ327542 FTR327483:FTV327542 GDN327483:GDR327542 GNJ327483:GNN327542 GXF327483:GXJ327542 HHB327483:HHF327542 HQX327483:HRB327542 IAT327483:IAX327542 IKP327483:IKT327542 IUL327483:IUP327542 JEH327483:JEL327542 JOD327483:JOH327542 JXZ327483:JYD327542 KHV327483:KHZ327542 KRR327483:KRV327542 LBN327483:LBR327542 LLJ327483:LLN327542 LVF327483:LVJ327542 MFB327483:MFF327542 MOX327483:MPB327542 MYT327483:MYX327542 NIP327483:NIT327542 NSL327483:NSP327542 OCH327483:OCL327542 OMD327483:OMH327542 OVZ327483:OWD327542 PFV327483:PFZ327542 PPR327483:PPV327542 PZN327483:PZR327542 QJJ327483:QJN327542 QTF327483:QTJ327542 RDB327483:RDF327542 RMX327483:RNB327542 RWT327483:RWX327542 SGP327483:SGT327542 SQL327483:SQP327542 TAH327483:TAL327542 TKD327483:TKH327542 TTZ327483:TUD327542 UDV327483:UDZ327542 UNR327483:UNV327542 UXN327483:UXR327542 VHJ327483:VHN327542 VRF327483:VRJ327542 WBB327483:WBF327542 WKX327483:WLB327542 WUT327483:WUX327542 AI393019:AM393078 IH393019:IL393078 SD393019:SH393078 ABZ393019:ACD393078 ALV393019:ALZ393078 AVR393019:AVV393078 BFN393019:BFR393078 BPJ393019:BPN393078 BZF393019:BZJ393078 CJB393019:CJF393078 CSX393019:CTB393078 DCT393019:DCX393078 DMP393019:DMT393078 DWL393019:DWP393078 EGH393019:EGL393078 EQD393019:EQH393078 EZZ393019:FAD393078 FJV393019:FJZ393078 FTR393019:FTV393078 GDN393019:GDR393078 GNJ393019:GNN393078 GXF393019:GXJ393078 HHB393019:HHF393078 HQX393019:HRB393078 IAT393019:IAX393078 IKP393019:IKT393078 IUL393019:IUP393078 JEH393019:JEL393078 JOD393019:JOH393078 JXZ393019:JYD393078 KHV393019:KHZ393078 KRR393019:KRV393078 LBN393019:LBR393078 LLJ393019:LLN393078 LVF393019:LVJ393078 MFB393019:MFF393078 MOX393019:MPB393078 MYT393019:MYX393078 NIP393019:NIT393078 NSL393019:NSP393078 OCH393019:OCL393078 OMD393019:OMH393078 OVZ393019:OWD393078 PFV393019:PFZ393078 PPR393019:PPV393078 PZN393019:PZR393078 QJJ393019:QJN393078 QTF393019:QTJ393078 RDB393019:RDF393078 RMX393019:RNB393078 RWT393019:RWX393078 SGP393019:SGT393078 SQL393019:SQP393078 TAH393019:TAL393078 TKD393019:TKH393078 TTZ393019:TUD393078 UDV393019:UDZ393078 UNR393019:UNV393078 UXN393019:UXR393078 VHJ393019:VHN393078 VRF393019:VRJ393078 WBB393019:WBF393078 WKX393019:WLB393078 WUT393019:WUX393078 AI458555:AM458614 IH458555:IL458614 SD458555:SH458614 ABZ458555:ACD458614 ALV458555:ALZ458614 AVR458555:AVV458614 BFN458555:BFR458614 BPJ458555:BPN458614 BZF458555:BZJ458614 CJB458555:CJF458614 CSX458555:CTB458614 DCT458555:DCX458614 DMP458555:DMT458614 DWL458555:DWP458614 EGH458555:EGL458614 EQD458555:EQH458614 EZZ458555:FAD458614 FJV458555:FJZ458614 FTR458555:FTV458614 GDN458555:GDR458614 GNJ458555:GNN458614 GXF458555:GXJ458614 HHB458555:HHF458614 HQX458555:HRB458614 IAT458555:IAX458614 IKP458555:IKT458614 IUL458555:IUP458614 JEH458555:JEL458614 JOD458555:JOH458614 JXZ458555:JYD458614 KHV458555:KHZ458614 KRR458555:KRV458614 LBN458555:LBR458614 LLJ458555:LLN458614 LVF458555:LVJ458614 MFB458555:MFF458614 MOX458555:MPB458614 MYT458555:MYX458614 NIP458555:NIT458614 NSL458555:NSP458614 OCH458555:OCL458614 OMD458555:OMH458614 OVZ458555:OWD458614 PFV458555:PFZ458614 PPR458555:PPV458614 PZN458555:PZR458614 QJJ458555:QJN458614 QTF458555:QTJ458614 RDB458555:RDF458614 RMX458555:RNB458614 RWT458555:RWX458614 SGP458555:SGT458614 SQL458555:SQP458614 TAH458555:TAL458614 TKD458555:TKH458614 TTZ458555:TUD458614 UDV458555:UDZ458614 UNR458555:UNV458614 UXN458555:UXR458614 VHJ458555:VHN458614 VRF458555:VRJ458614 WBB458555:WBF458614 WKX458555:WLB458614 WUT458555:WUX458614 AI524091:AM524150 IH524091:IL524150 SD524091:SH524150 ABZ524091:ACD524150 ALV524091:ALZ524150 AVR524091:AVV524150 BFN524091:BFR524150 BPJ524091:BPN524150 BZF524091:BZJ524150 CJB524091:CJF524150 CSX524091:CTB524150 DCT524091:DCX524150 DMP524091:DMT524150 DWL524091:DWP524150 EGH524091:EGL524150 EQD524091:EQH524150 EZZ524091:FAD524150 FJV524091:FJZ524150 FTR524091:FTV524150 GDN524091:GDR524150 GNJ524091:GNN524150 GXF524091:GXJ524150 HHB524091:HHF524150 HQX524091:HRB524150 IAT524091:IAX524150 IKP524091:IKT524150 IUL524091:IUP524150 JEH524091:JEL524150 JOD524091:JOH524150 JXZ524091:JYD524150 KHV524091:KHZ524150 KRR524091:KRV524150 LBN524091:LBR524150 LLJ524091:LLN524150 LVF524091:LVJ524150 MFB524091:MFF524150 MOX524091:MPB524150 MYT524091:MYX524150 NIP524091:NIT524150 NSL524091:NSP524150 OCH524091:OCL524150 OMD524091:OMH524150 OVZ524091:OWD524150 PFV524091:PFZ524150 PPR524091:PPV524150 PZN524091:PZR524150 QJJ524091:QJN524150 QTF524091:QTJ524150 RDB524091:RDF524150 RMX524091:RNB524150 RWT524091:RWX524150 SGP524091:SGT524150 SQL524091:SQP524150 TAH524091:TAL524150 TKD524091:TKH524150 TTZ524091:TUD524150 UDV524091:UDZ524150 UNR524091:UNV524150 UXN524091:UXR524150 VHJ524091:VHN524150 VRF524091:VRJ524150 WBB524091:WBF524150 WKX524091:WLB524150 WUT524091:WUX524150 AI589627:AM589686 IH589627:IL589686 SD589627:SH589686 ABZ589627:ACD589686 ALV589627:ALZ589686 AVR589627:AVV589686 BFN589627:BFR589686 BPJ589627:BPN589686 BZF589627:BZJ589686 CJB589627:CJF589686 CSX589627:CTB589686 DCT589627:DCX589686 DMP589627:DMT589686 DWL589627:DWP589686 EGH589627:EGL589686 EQD589627:EQH589686 EZZ589627:FAD589686 FJV589627:FJZ589686 FTR589627:FTV589686 GDN589627:GDR589686 GNJ589627:GNN589686 GXF589627:GXJ589686 HHB589627:HHF589686 HQX589627:HRB589686 IAT589627:IAX589686 IKP589627:IKT589686 IUL589627:IUP589686 JEH589627:JEL589686 JOD589627:JOH589686 JXZ589627:JYD589686 KHV589627:KHZ589686 KRR589627:KRV589686 LBN589627:LBR589686 LLJ589627:LLN589686 LVF589627:LVJ589686 MFB589627:MFF589686 MOX589627:MPB589686 MYT589627:MYX589686 NIP589627:NIT589686 NSL589627:NSP589686 OCH589627:OCL589686 OMD589627:OMH589686 OVZ589627:OWD589686 PFV589627:PFZ589686 PPR589627:PPV589686 PZN589627:PZR589686 QJJ589627:QJN589686 QTF589627:QTJ589686 RDB589627:RDF589686 RMX589627:RNB589686 RWT589627:RWX589686 SGP589627:SGT589686 SQL589627:SQP589686 TAH589627:TAL589686 TKD589627:TKH589686 TTZ589627:TUD589686 UDV589627:UDZ589686 UNR589627:UNV589686 UXN589627:UXR589686 VHJ589627:VHN589686 VRF589627:VRJ589686 WBB589627:WBF589686 WKX589627:WLB589686 WUT589627:WUX589686 AI655163:AM655222 IH655163:IL655222 SD655163:SH655222 ABZ655163:ACD655222 ALV655163:ALZ655222 AVR655163:AVV655222 BFN655163:BFR655222 BPJ655163:BPN655222 BZF655163:BZJ655222 CJB655163:CJF655222 CSX655163:CTB655222 DCT655163:DCX655222 DMP655163:DMT655222 DWL655163:DWP655222 EGH655163:EGL655222 EQD655163:EQH655222 EZZ655163:FAD655222 FJV655163:FJZ655222 FTR655163:FTV655222 GDN655163:GDR655222 GNJ655163:GNN655222 GXF655163:GXJ655222 HHB655163:HHF655222 HQX655163:HRB655222 IAT655163:IAX655222 IKP655163:IKT655222 IUL655163:IUP655222 JEH655163:JEL655222 JOD655163:JOH655222 JXZ655163:JYD655222 KHV655163:KHZ655222 KRR655163:KRV655222 LBN655163:LBR655222 LLJ655163:LLN655222 LVF655163:LVJ655222 MFB655163:MFF655222 MOX655163:MPB655222 MYT655163:MYX655222 NIP655163:NIT655222 NSL655163:NSP655222 OCH655163:OCL655222 OMD655163:OMH655222 OVZ655163:OWD655222 PFV655163:PFZ655222 PPR655163:PPV655222 PZN655163:PZR655222 QJJ655163:QJN655222 QTF655163:QTJ655222 RDB655163:RDF655222 RMX655163:RNB655222 RWT655163:RWX655222 SGP655163:SGT655222 SQL655163:SQP655222 TAH655163:TAL655222 TKD655163:TKH655222 TTZ655163:TUD655222 UDV655163:UDZ655222 UNR655163:UNV655222 UXN655163:UXR655222 VHJ655163:VHN655222 VRF655163:VRJ655222 WBB655163:WBF655222 WKX655163:WLB655222 WUT655163:WUX655222 AI720699:AM720758 IH720699:IL720758 SD720699:SH720758 ABZ720699:ACD720758 ALV720699:ALZ720758 AVR720699:AVV720758 BFN720699:BFR720758 BPJ720699:BPN720758 BZF720699:BZJ720758 CJB720699:CJF720758 CSX720699:CTB720758 DCT720699:DCX720758 DMP720699:DMT720758 DWL720699:DWP720758 EGH720699:EGL720758 EQD720699:EQH720758 EZZ720699:FAD720758 FJV720699:FJZ720758 FTR720699:FTV720758 GDN720699:GDR720758 GNJ720699:GNN720758 GXF720699:GXJ720758 HHB720699:HHF720758 HQX720699:HRB720758 IAT720699:IAX720758 IKP720699:IKT720758 IUL720699:IUP720758 JEH720699:JEL720758 JOD720699:JOH720758 JXZ720699:JYD720758 KHV720699:KHZ720758 KRR720699:KRV720758 LBN720699:LBR720758 LLJ720699:LLN720758 LVF720699:LVJ720758 MFB720699:MFF720758 MOX720699:MPB720758 MYT720699:MYX720758 NIP720699:NIT720758 NSL720699:NSP720758 OCH720699:OCL720758 OMD720699:OMH720758 OVZ720699:OWD720758 PFV720699:PFZ720758 PPR720699:PPV720758 PZN720699:PZR720758 QJJ720699:QJN720758 QTF720699:QTJ720758 RDB720699:RDF720758 RMX720699:RNB720758 RWT720699:RWX720758 SGP720699:SGT720758 SQL720699:SQP720758 TAH720699:TAL720758 TKD720699:TKH720758 TTZ720699:TUD720758 UDV720699:UDZ720758 UNR720699:UNV720758 UXN720699:UXR720758 VHJ720699:VHN720758 VRF720699:VRJ720758 WBB720699:WBF720758 WKX720699:WLB720758 WUT720699:WUX720758 AI786235:AM786294 IH786235:IL786294 SD786235:SH786294 ABZ786235:ACD786294 ALV786235:ALZ786294 AVR786235:AVV786294 BFN786235:BFR786294 BPJ786235:BPN786294 BZF786235:BZJ786294 CJB786235:CJF786294 CSX786235:CTB786294 DCT786235:DCX786294 DMP786235:DMT786294 DWL786235:DWP786294 EGH786235:EGL786294 EQD786235:EQH786294 EZZ786235:FAD786294 FJV786235:FJZ786294 FTR786235:FTV786294 GDN786235:GDR786294 GNJ786235:GNN786294 GXF786235:GXJ786294 HHB786235:HHF786294 HQX786235:HRB786294 IAT786235:IAX786294 IKP786235:IKT786294 IUL786235:IUP786294 JEH786235:JEL786294 JOD786235:JOH786294 JXZ786235:JYD786294 KHV786235:KHZ786294 KRR786235:KRV786294 LBN786235:LBR786294 LLJ786235:LLN786294 LVF786235:LVJ786294 MFB786235:MFF786294 MOX786235:MPB786294 MYT786235:MYX786294 NIP786235:NIT786294 NSL786235:NSP786294 OCH786235:OCL786294 OMD786235:OMH786294 OVZ786235:OWD786294 PFV786235:PFZ786294 PPR786235:PPV786294 PZN786235:PZR786294 QJJ786235:QJN786294 QTF786235:QTJ786294 RDB786235:RDF786294 RMX786235:RNB786294 RWT786235:RWX786294 SGP786235:SGT786294 SQL786235:SQP786294 TAH786235:TAL786294 TKD786235:TKH786294 TTZ786235:TUD786294 UDV786235:UDZ786294 UNR786235:UNV786294 UXN786235:UXR786294 VHJ786235:VHN786294 VRF786235:VRJ786294 WBB786235:WBF786294 WKX786235:WLB786294 WUT786235:WUX786294 AI851771:AM851830 IH851771:IL851830 SD851771:SH851830 ABZ851771:ACD851830 ALV851771:ALZ851830 AVR851771:AVV851830 BFN851771:BFR851830 BPJ851771:BPN851830 BZF851771:BZJ851830 CJB851771:CJF851830 CSX851771:CTB851830 DCT851771:DCX851830 DMP851771:DMT851830 DWL851771:DWP851830 EGH851771:EGL851830 EQD851771:EQH851830 EZZ851771:FAD851830 FJV851771:FJZ851830 FTR851771:FTV851830 GDN851771:GDR851830 GNJ851771:GNN851830 GXF851771:GXJ851830 HHB851771:HHF851830 HQX851771:HRB851830 IAT851771:IAX851830 IKP851771:IKT851830 IUL851771:IUP851830 JEH851771:JEL851830 JOD851771:JOH851830 JXZ851771:JYD851830 KHV851771:KHZ851830 KRR851771:KRV851830 LBN851771:LBR851830 LLJ851771:LLN851830 LVF851771:LVJ851830 MFB851771:MFF851830 MOX851771:MPB851830 MYT851771:MYX851830 NIP851771:NIT851830 NSL851771:NSP851830 OCH851771:OCL851830 OMD851771:OMH851830 OVZ851771:OWD851830 PFV851771:PFZ851830 PPR851771:PPV851830 PZN851771:PZR851830 QJJ851771:QJN851830 QTF851771:QTJ851830 RDB851771:RDF851830 RMX851771:RNB851830 RWT851771:RWX851830 SGP851771:SGT851830 SQL851771:SQP851830 TAH851771:TAL851830 TKD851771:TKH851830 TTZ851771:TUD851830 UDV851771:UDZ851830 UNR851771:UNV851830 UXN851771:UXR851830 VHJ851771:VHN851830 VRF851771:VRJ851830 WBB851771:WBF851830 WKX851771:WLB851830 WUT851771:WUX851830 AI917307:AM917366 IH917307:IL917366 SD917307:SH917366 ABZ917307:ACD917366 ALV917307:ALZ917366 AVR917307:AVV917366 BFN917307:BFR917366 BPJ917307:BPN917366 BZF917307:BZJ917366 CJB917307:CJF917366 CSX917307:CTB917366 DCT917307:DCX917366 DMP917307:DMT917366 DWL917307:DWP917366 EGH917307:EGL917366 EQD917307:EQH917366 EZZ917307:FAD917366 FJV917307:FJZ917366 FTR917307:FTV917366 GDN917307:GDR917366 GNJ917307:GNN917366 GXF917307:GXJ917366 HHB917307:HHF917366 HQX917307:HRB917366 IAT917307:IAX917366 IKP917307:IKT917366 IUL917307:IUP917366 JEH917307:JEL917366 JOD917307:JOH917366 JXZ917307:JYD917366 KHV917307:KHZ917366 KRR917307:KRV917366 LBN917307:LBR917366 LLJ917307:LLN917366 LVF917307:LVJ917366 MFB917307:MFF917366 MOX917307:MPB917366 MYT917307:MYX917366 NIP917307:NIT917366 NSL917307:NSP917366 OCH917307:OCL917366 OMD917307:OMH917366 OVZ917307:OWD917366 PFV917307:PFZ917366 PPR917307:PPV917366 PZN917307:PZR917366 QJJ917307:QJN917366 QTF917307:QTJ917366 RDB917307:RDF917366 RMX917307:RNB917366 RWT917307:RWX917366 SGP917307:SGT917366 SQL917307:SQP917366 TAH917307:TAL917366 TKD917307:TKH917366 TTZ917307:TUD917366 UDV917307:UDZ917366 UNR917307:UNV917366 UXN917307:UXR917366 VHJ917307:VHN917366 VRF917307:VRJ917366 WBB917307:WBF917366 WKX917307:WLB917366 WUT917307:WUX917366 AI982843:AM982902 IH982843:IL982902 SD982843:SH982902 ABZ982843:ACD982902 ALV982843:ALZ982902 AVR982843:AVV982902 BFN982843:BFR982902 BPJ982843:BPN982902 BZF982843:BZJ982902 CJB982843:CJF982902 CSX982843:CTB982902 DCT982843:DCX982902 DMP982843:DMT982902 DWL982843:DWP982902 EGH982843:EGL982902 EQD982843:EQH982902 EZZ982843:FAD982902 FJV982843:FJZ982902 FTR982843:FTV982902 GDN982843:GDR982902 GNJ982843:GNN982902 GXF982843:GXJ982902 HHB982843:HHF982902 HQX982843:HRB982902 IAT982843:IAX982902 IKP982843:IKT982902 IUL982843:IUP982902 JEH982843:JEL982902 JOD982843:JOH982902 JXZ982843:JYD982902 KHV982843:KHZ982902 KRR982843:KRV982902 LBN982843:LBR982902 LLJ982843:LLN982902 LVF982843:LVJ982902 MFB982843:MFF982902 MOX982843:MPB982902 MYT982843:MYX982902 NIP982843:NIT982902 NSL982843:NSP982902 OCH982843:OCL982902 OMD982843:OMH982902 OVZ982843:OWD982902 PFV982843:PFZ982902 PPR982843:PPV982902 PZN982843:PZR982902 QJJ982843:QJN982902 QTF982843:QTJ982902 RDB982843:RDF982902 RMX982843:RNB982902 RWT982843:RWX982902 SGP982843:SGT982902 SQL982843:SQP982902 TAH982843:TAL982902 TKD982843:TKH982902 TTZ982843:TUD982902 UDV982843:UDZ982902 UNR982843:UNV982902 UXN982843:UXR982902 VHJ982843:VHN982902 VRF982843:VRJ982902 WBB982843:WBF982902 WKX982843:WLB982902 WUT982843:WUX982902 AI65448:AM65507 IH65448:IL65507 SD65448:SH65507 ABZ65448:ACD65507 ALV65448:ALZ65507 AVR65448:AVV65507 BFN65448:BFR65507 BPJ65448:BPN65507 BZF65448:BZJ65507 CJB65448:CJF65507 CSX65448:CTB65507 DCT65448:DCX65507 DMP65448:DMT65507 DWL65448:DWP65507 EGH65448:EGL65507 EQD65448:EQH65507 EZZ65448:FAD65507 FJV65448:FJZ65507 FTR65448:FTV65507 GDN65448:GDR65507 GNJ65448:GNN65507 GXF65448:GXJ65507 HHB65448:HHF65507 HQX65448:HRB65507 IAT65448:IAX65507 IKP65448:IKT65507 IUL65448:IUP65507 JEH65448:JEL65507 JOD65448:JOH65507 JXZ65448:JYD65507 KHV65448:KHZ65507 KRR65448:KRV65507 LBN65448:LBR65507 LLJ65448:LLN65507 LVF65448:LVJ65507 MFB65448:MFF65507 MOX65448:MPB65507 MYT65448:MYX65507 NIP65448:NIT65507 NSL65448:NSP65507 OCH65448:OCL65507 OMD65448:OMH65507 OVZ65448:OWD65507 PFV65448:PFZ65507 PPR65448:PPV65507 PZN65448:PZR65507 QJJ65448:QJN65507 QTF65448:QTJ65507 RDB65448:RDF65507 RMX65448:RNB65507 RWT65448:RWX65507 SGP65448:SGT65507 SQL65448:SQP65507 TAH65448:TAL65507 TKD65448:TKH65507 TTZ65448:TUD65507 UDV65448:UDZ65507 UNR65448:UNV65507 UXN65448:UXR65507 VHJ65448:VHN65507 VRF65448:VRJ65507 WBB65448:WBF65507 WKX65448:WLB65507 WUT65448:WUX65507 AI130984:AM131043 IH130984:IL131043 SD130984:SH131043 ABZ130984:ACD131043 ALV130984:ALZ131043 AVR130984:AVV131043 BFN130984:BFR131043 BPJ130984:BPN131043 BZF130984:BZJ131043 CJB130984:CJF131043 CSX130984:CTB131043 DCT130984:DCX131043 DMP130984:DMT131043 DWL130984:DWP131043 EGH130984:EGL131043 EQD130984:EQH131043 EZZ130984:FAD131043 FJV130984:FJZ131043 FTR130984:FTV131043 GDN130984:GDR131043 GNJ130984:GNN131043 GXF130984:GXJ131043 HHB130984:HHF131043 HQX130984:HRB131043 IAT130984:IAX131043 IKP130984:IKT131043 IUL130984:IUP131043 JEH130984:JEL131043 JOD130984:JOH131043 JXZ130984:JYD131043 KHV130984:KHZ131043 KRR130984:KRV131043 LBN130984:LBR131043 LLJ130984:LLN131043 LVF130984:LVJ131043 MFB130984:MFF131043 MOX130984:MPB131043 MYT130984:MYX131043 NIP130984:NIT131043 NSL130984:NSP131043 OCH130984:OCL131043 OMD130984:OMH131043 OVZ130984:OWD131043 PFV130984:PFZ131043 PPR130984:PPV131043 PZN130984:PZR131043 QJJ130984:QJN131043 QTF130984:QTJ131043 RDB130984:RDF131043 RMX130984:RNB131043 RWT130984:RWX131043 SGP130984:SGT131043 SQL130984:SQP131043 TAH130984:TAL131043 TKD130984:TKH131043 TTZ130984:TUD131043 UDV130984:UDZ131043 UNR130984:UNV131043 UXN130984:UXR131043 VHJ130984:VHN131043 VRF130984:VRJ131043 WBB130984:WBF131043 WKX130984:WLB131043 WUT130984:WUX131043 AI196520:AM196579 IH196520:IL196579 SD196520:SH196579 ABZ196520:ACD196579 ALV196520:ALZ196579 AVR196520:AVV196579 BFN196520:BFR196579 BPJ196520:BPN196579 BZF196520:BZJ196579 CJB196520:CJF196579 CSX196520:CTB196579 DCT196520:DCX196579 DMP196520:DMT196579 DWL196520:DWP196579 EGH196520:EGL196579 EQD196520:EQH196579 EZZ196520:FAD196579 FJV196520:FJZ196579 FTR196520:FTV196579 GDN196520:GDR196579 GNJ196520:GNN196579 GXF196520:GXJ196579 HHB196520:HHF196579 HQX196520:HRB196579 IAT196520:IAX196579 IKP196520:IKT196579 IUL196520:IUP196579 JEH196520:JEL196579 JOD196520:JOH196579 JXZ196520:JYD196579 KHV196520:KHZ196579 KRR196520:KRV196579 LBN196520:LBR196579 LLJ196520:LLN196579 LVF196520:LVJ196579 MFB196520:MFF196579 MOX196520:MPB196579 MYT196520:MYX196579 NIP196520:NIT196579 NSL196520:NSP196579 OCH196520:OCL196579 OMD196520:OMH196579 OVZ196520:OWD196579 PFV196520:PFZ196579 PPR196520:PPV196579 PZN196520:PZR196579 QJJ196520:QJN196579 QTF196520:QTJ196579 RDB196520:RDF196579 RMX196520:RNB196579 RWT196520:RWX196579 SGP196520:SGT196579 SQL196520:SQP196579 TAH196520:TAL196579 TKD196520:TKH196579 TTZ196520:TUD196579 UDV196520:UDZ196579 UNR196520:UNV196579 UXN196520:UXR196579 VHJ196520:VHN196579 VRF196520:VRJ196579 WBB196520:WBF196579 WKX196520:WLB196579 WUT196520:WUX196579 AI262056:AM262115 IH262056:IL262115 SD262056:SH262115 ABZ262056:ACD262115 ALV262056:ALZ262115 AVR262056:AVV262115 BFN262056:BFR262115 BPJ262056:BPN262115 BZF262056:BZJ262115 CJB262056:CJF262115 CSX262056:CTB262115 DCT262056:DCX262115 DMP262056:DMT262115 DWL262056:DWP262115 EGH262056:EGL262115 EQD262056:EQH262115 EZZ262056:FAD262115 FJV262056:FJZ262115 FTR262056:FTV262115 GDN262056:GDR262115 GNJ262056:GNN262115 GXF262056:GXJ262115 HHB262056:HHF262115 HQX262056:HRB262115 IAT262056:IAX262115 IKP262056:IKT262115 IUL262056:IUP262115 JEH262056:JEL262115 JOD262056:JOH262115 JXZ262056:JYD262115 KHV262056:KHZ262115 KRR262056:KRV262115 LBN262056:LBR262115 LLJ262056:LLN262115 LVF262056:LVJ262115 MFB262056:MFF262115 MOX262056:MPB262115 MYT262056:MYX262115 NIP262056:NIT262115 NSL262056:NSP262115 OCH262056:OCL262115 OMD262056:OMH262115 OVZ262056:OWD262115 PFV262056:PFZ262115 PPR262056:PPV262115 PZN262056:PZR262115 QJJ262056:QJN262115 QTF262056:QTJ262115 RDB262056:RDF262115 RMX262056:RNB262115 RWT262056:RWX262115 SGP262056:SGT262115 SQL262056:SQP262115 TAH262056:TAL262115 TKD262056:TKH262115 TTZ262056:TUD262115 UDV262056:UDZ262115 UNR262056:UNV262115 UXN262056:UXR262115 VHJ262056:VHN262115 VRF262056:VRJ262115 WBB262056:WBF262115 WKX262056:WLB262115 WUT262056:WUX262115 AI327592:AM327651 IH327592:IL327651 SD327592:SH327651 ABZ327592:ACD327651 ALV327592:ALZ327651 AVR327592:AVV327651 BFN327592:BFR327651 BPJ327592:BPN327651 BZF327592:BZJ327651 CJB327592:CJF327651 CSX327592:CTB327651 DCT327592:DCX327651 DMP327592:DMT327651 DWL327592:DWP327651 EGH327592:EGL327651 EQD327592:EQH327651 EZZ327592:FAD327651 FJV327592:FJZ327651 FTR327592:FTV327651 GDN327592:GDR327651 GNJ327592:GNN327651 GXF327592:GXJ327651 HHB327592:HHF327651 HQX327592:HRB327651 IAT327592:IAX327651 IKP327592:IKT327651 IUL327592:IUP327651 JEH327592:JEL327651 JOD327592:JOH327651 JXZ327592:JYD327651 KHV327592:KHZ327651 KRR327592:KRV327651 LBN327592:LBR327651 LLJ327592:LLN327651 LVF327592:LVJ327651 MFB327592:MFF327651 MOX327592:MPB327651 MYT327592:MYX327651 NIP327592:NIT327651 NSL327592:NSP327651 OCH327592:OCL327651 OMD327592:OMH327651 OVZ327592:OWD327651 PFV327592:PFZ327651 PPR327592:PPV327651 PZN327592:PZR327651 QJJ327592:QJN327651 QTF327592:QTJ327651 RDB327592:RDF327651 RMX327592:RNB327651 RWT327592:RWX327651 SGP327592:SGT327651 SQL327592:SQP327651 TAH327592:TAL327651 TKD327592:TKH327651 TTZ327592:TUD327651 UDV327592:UDZ327651 UNR327592:UNV327651 UXN327592:UXR327651 VHJ327592:VHN327651 VRF327592:VRJ327651 WBB327592:WBF327651 WKX327592:WLB327651 WUT327592:WUX327651 AI393128:AM393187 IH393128:IL393187 SD393128:SH393187 ABZ393128:ACD393187 ALV393128:ALZ393187 AVR393128:AVV393187 BFN393128:BFR393187 BPJ393128:BPN393187 BZF393128:BZJ393187 CJB393128:CJF393187 CSX393128:CTB393187 DCT393128:DCX393187 DMP393128:DMT393187 DWL393128:DWP393187 EGH393128:EGL393187 EQD393128:EQH393187 EZZ393128:FAD393187 FJV393128:FJZ393187 FTR393128:FTV393187 GDN393128:GDR393187 GNJ393128:GNN393187 GXF393128:GXJ393187 HHB393128:HHF393187 HQX393128:HRB393187 IAT393128:IAX393187 IKP393128:IKT393187 IUL393128:IUP393187 JEH393128:JEL393187 JOD393128:JOH393187 JXZ393128:JYD393187 KHV393128:KHZ393187 KRR393128:KRV393187 LBN393128:LBR393187 LLJ393128:LLN393187 LVF393128:LVJ393187 MFB393128:MFF393187 MOX393128:MPB393187 MYT393128:MYX393187 NIP393128:NIT393187 NSL393128:NSP393187 OCH393128:OCL393187 OMD393128:OMH393187 OVZ393128:OWD393187 PFV393128:PFZ393187 PPR393128:PPV393187 PZN393128:PZR393187 QJJ393128:QJN393187 QTF393128:QTJ393187 RDB393128:RDF393187 RMX393128:RNB393187 RWT393128:RWX393187 SGP393128:SGT393187 SQL393128:SQP393187 TAH393128:TAL393187 TKD393128:TKH393187 TTZ393128:TUD393187 UDV393128:UDZ393187 UNR393128:UNV393187 UXN393128:UXR393187 VHJ393128:VHN393187 VRF393128:VRJ393187 WBB393128:WBF393187 WKX393128:WLB393187 WUT393128:WUX393187 AI458664:AM458723 IH458664:IL458723 SD458664:SH458723 ABZ458664:ACD458723 ALV458664:ALZ458723 AVR458664:AVV458723 BFN458664:BFR458723 BPJ458664:BPN458723 BZF458664:BZJ458723 CJB458664:CJF458723 CSX458664:CTB458723 DCT458664:DCX458723 DMP458664:DMT458723 DWL458664:DWP458723 EGH458664:EGL458723 EQD458664:EQH458723 EZZ458664:FAD458723 FJV458664:FJZ458723 FTR458664:FTV458723 GDN458664:GDR458723 GNJ458664:GNN458723 GXF458664:GXJ458723 HHB458664:HHF458723 HQX458664:HRB458723 IAT458664:IAX458723 IKP458664:IKT458723 IUL458664:IUP458723 JEH458664:JEL458723 JOD458664:JOH458723 JXZ458664:JYD458723 KHV458664:KHZ458723 KRR458664:KRV458723 LBN458664:LBR458723 LLJ458664:LLN458723 LVF458664:LVJ458723 MFB458664:MFF458723 MOX458664:MPB458723 MYT458664:MYX458723 NIP458664:NIT458723 NSL458664:NSP458723 OCH458664:OCL458723 OMD458664:OMH458723 OVZ458664:OWD458723 PFV458664:PFZ458723 PPR458664:PPV458723 PZN458664:PZR458723 QJJ458664:QJN458723 QTF458664:QTJ458723 RDB458664:RDF458723 RMX458664:RNB458723 RWT458664:RWX458723 SGP458664:SGT458723 SQL458664:SQP458723 TAH458664:TAL458723 TKD458664:TKH458723 TTZ458664:TUD458723 UDV458664:UDZ458723 UNR458664:UNV458723 UXN458664:UXR458723 VHJ458664:VHN458723 VRF458664:VRJ458723 WBB458664:WBF458723 WKX458664:WLB458723 WUT458664:WUX458723 AI524200:AM524259 IH524200:IL524259 SD524200:SH524259 ABZ524200:ACD524259 ALV524200:ALZ524259 AVR524200:AVV524259 BFN524200:BFR524259 BPJ524200:BPN524259 BZF524200:BZJ524259 CJB524200:CJF524259 CSX524200:CTB524259 DCT524200:DCX524259 DMP524200:DMT524259 DWL524200:DWP524259 EGH524200:EGL524259 EQD524200:EQH524259 EZZ524200:FAD524259 FJV524200:FJZ524259 FTR524200:FTV524259 GDN524200:GDR524259 GNJ524200:GNN524259 GXF524200:GXJ524259 HHB524200:HHF524259 HQX524200:HRB524259 IAT524200:IAX524259 IKP524200:IKT524259 IUL524200:IUP524259 JEH524200:JEL524259 JOD524200:JOH524259 JXZ524200:JYD524259 KHV524200:KHZ524259 KRR524200:KRV524259 LBN524200:LBR524259 LLJ524200:LLN524259 LVF524200:LVJ524259 MFB524200:MFF524259 MOX524200:MPB524259 MYT524200:MYX524259 NIP524200:NIT524259 NSL524200:NSP524259 OCH524200:OCL524259 OMD524200:OMH524259 OVZ524200:OWD524259 PFV524200:PFZ524259 PPR524200:PPV524259 PZN524200:PZR524259 QJJ524200:QJN524259 QTF524200:QTJ524259 RDB524200:RDF524259 RMX524200:RNB524259 RWT524200:RWX524259 SGP524200:SGT524259 SQL524200:SQP524259 TAH524200:TAL524259 TKD524200:TKH524259 TTZ524200:TUD524259 UDV524200:UDZ524259 UNR524200:UNV524259 UXN524200:UXR524259 VHJ524200:VHN524259 VRF524200:VRJ524259 WBB524200:WBF524259 WKX524200:WLB524259 WUT524200:WUX524259 AI589736:AM589795 IH589736:IL589795 SD589736:SH589795 ABZ589736:ACD589795 ALV589736:ALZ589795 AVR589736:AVV589795 BFN589736:BFR589795 BPJ589736:BPN589795 BZF589736:BZJ589795 CJB589736:CJF589795 CSX589736:CTB589795 DCT589736:DCX589795 DMP589736:DMT589795 DWL589736:DWP589795 EGH589736:EGL589795 EQD589736:EQH589795 EZZ589736:FAD589795 FJV589736:FJZ589795 FTR589736:FTV589795 GDN589736:GDR589795 GNJ589736:GNN589795 GXF589736:GXJ589795 HHB589736:HHF589795 HQX589736:HRB589795 IAT589736:IAX589795 IKP589736:IKT589795 IUL589736:IUP589795 JEH589736:JEL589795 JOD589736:JOH589795 JXZ589736:JYD589795 KHV589736:KHZ589795 KRR589736:KRV589795 LBN589736:LBR589795 LLJ589736:LLN589795 LVF589736:LVJ589795 MFB589736:MFF589795 MOX589736:MPB589795 MYT589736:MYX589795 NIP589736:NIT589795 NSL589736:NSP589795 OCH589736:OCL589795 OMD589736:OMH589795 OVZ589736:OWD589795 PFV589736:PFZ589795 PPR589736:PPV589795 PZN589736:PZR589795 QJJ589736:QJN589795 QTF589736:QTJ589795 RDB589736:RDF589795 RMX589736:RNB589795 RWT589736:RWX589795 SGP589736:SGT589795 SQL589736:SQP589795 TAH589736:TAL589795 TKD589736:TKH589795 TTZ589736:TUD589795 UDV589736:UDZ589795 UNR589736:UNV589795 UXN589736:UXR589795 VHJ589736:VHN589795 VRF589736:VRJ589795 WBB589736:WBF589795 WKX589736:WLB589795 WUT589736:WUX589795 AI655272:AM655331 IH655272:IL655331 SD655272:SH655331 ABZ655272:ACD655331 ALV655272:ALZ655331 AVR655272:AVV655331 BFN655272:BFR655331 BPJ655272:BPN655331 BZF655272:BZJ655331 CJB655272:CJF655331 CSX655272:CTB655331 DCT655272:DCX655331 DMP655272:DMT655331 DWL655272:DWP655331 EGH655272:EGL655331 EQD655272:EQH655331 EZZ655272:FAD655331 FJV655272:FJZ655331 FTR655272:FTV655331 GDN655272:GDR655331 GNJ655272:GNN655331 GXF655272:GXJ655331 HHB655272:HHF655331 HQX655272:HRB655331 IAT655272:IAX655331 IKP655272:IKT655331 IUL655272:IUP655331 JEH655272:JEL655331 JOD655272:JOH655331 JXZ655272:JYD655331 KHV655272:KHZ655331 KRR655272:KRV655331 LBN655272:LBR655331 LLJ655272:LLN655331 LVF655272:LVJ655331 MFB655272:MFF655331 MOX655272:MPB655331 MYT655272:MYX655331 NIP655272:NIT655331 NSL655272:NSP655331 OCH655272:OCL655331 OMD655272:OMH655331 OVZ655272:OWD655331 PFV655272:PFZ655331 PPR655272:PPV655331 PZN655272:PZR655331 QJJ655272:QJN655331 QTF655272:QTJ655331 RDB655272:RDF655331 RMX655272:RNB655331 RWT655272:RWX655331 SGP655272:SGT655331 SQL655272:SQP655331 TAH655272:TAL655331 TKD655272:TKH655331 TTZ655272:TUD655331 UDV655272:UDZ655331 UNR655272:UNV655331 UXN655272:UXR655331 VHJ655272:VHN655331 VRF655272:VRJ655331 WBB655272:WBF655331 WKX655272:WLB655331 WUT655272:WUX655331 AI720808:AM720867 IH720808:IL720867 SD720808:SH720867 ABZ720808:ACD720867 ALV720808:ALZ720867 AVR720808:AVV720867 BFN720808:BFR720867 BPJ720808:BPN720867 BZF720808:BZJ720867 CJB720808:CJF720867 CSX720808:CTB720867 DCT720808:DCX720867 DMP720808:DMT720867 DWL720808:DWP720867 EGH720808:EGL720867 EQD720808:EQH720867 EZZ720808:FAD720867 FJV720808:FJZ720867 FTR720808:FTV720867 GDN720808:GDR720867 GNJ720808:GNN720867 GXF720808:GXJ720867 HHB720808:HHF720867 HQX720808:HRB720867 IAT720808:IAX720867 IKP720808:IKT720867 IUL720808:IUP720867 JEH720808:JEL720867 JOD720808:JOH720867 JXZ720808:JYD720867 KHV720808:KHZ720867 KRR720808:KRV720867 LBN720808:LBR720867 LLJ720808:LLN720867 LVF720808:LVJ720867 MFB720808:MFF720867 MOX720808:MPB720867 MYT720808:MYX720867 NIP720808:NIT720867 NSL720808:NSP720867 OCH720808:OCL720867 OMD720808:OMH720867 OVZ720808:OWD720867 PFV720808:PFZ720867 PPR720808:PPV720867 PZN720808:PZR720867 QJJ720808:QJN720867 QTF720808:QTJ720867 RDB720808:RDF720867 RMX720808:RNB720867 RWT720808:RWX720867 SGP720808:SGT720867 SQL720808:SQP720867 TAH720808:TAL720867 TKD720808:TKH720867 TTZ720808:TUD720867 UDV720808:UDZ720867 UNR720808:UNV720867 UXN720808:UXR720867 VHJ720808:VHN720867 VRF720808:VRJ720867 WBB720808:WBF720867 WKX720808:WLB720867 WUT720808:WUX720867 AI786344:AM786403 IH786344:IL786403 SD786344:SH786403 ABZ786344:ACD786403 ALV786344:ALZ786403 AVR786344:AVV786403 BFN786344:BFR786403 BPJ786344:BPN786403 BZF786344:BZJ786403 CJB786344:CJF786403 CSX786344:CTB786403 DCT786344:DCX786403 DMP786344:DMT786403 DWL786344:DWP786403 EGH786344:EGL786403 EQD786344:EQH786403 EZZ786344:FAD786403 FJV786344:FJZ786403 FTR786344:FTV786403 GDN786344:GDR786403 GNJ786344:GNN786403 GXF786344:GXJ786403 HHB786344:HHF786403 HQX786344:HRB786403 IAT786344:IAX786403 IKP786344:IKT786403 IUL786344:IUP786403 JEH786344:JEL786403 JOD786344:JOH786403 JXZ786344:JYD786403 KHV786344:KHZ786403 KRR786344:KRV786403 LBN786344:LBR786403 LLJ786344:LLN786403 LVF786344:LVJ786403 MFB786344:MFF786403 MOX786344:MPB786403 MYT786344:MYX786403 NIP786344:NIT786403 NSL786344:NSP786403 OCH786344:OCL786403 OMD786344:OMH786403 OVZ786344:OWD786403 PFV786344:PFZ786403 PPR786344:PPV786403 PZN786344:PZR786403 QJJ786344:QJN786403 QTF786344:QTJ786403 RDB786344:RDF786403 RMX786344:RNB786403 RWT786344:RWX786403 SGP786344:SGT786403 SQL786344:SQP786403 TAH786344:TAL786403 TKD786344:TKH786403 TTZ786344:TUD786403 UDV786344:UDZ786403 UNR786344:UNV786403 UXN786344:UXR786403 VHJ786344:VHN786403 VRF786344:VRJ786403 WBB786344:WBF786403 WKX786344:WLB786403 WUT786344:WUX786403 AI851880:AM851939 IH851880:IL851939 SD851880:SH851939 ABZ851880:ACD851939 ALV851880:ALZ851939 AVR851880:AVV851939 BFN851880:BFR851939 BPJ851880:BPN851939 BZF851880:BZJ851939 CJB851880:CJF851939 CSX851880:CTB851939 DCT851880:DCX851939 DMP851880:DMT851939 DWL851880:DWP851939 EGH851880:EGL851939 EQD851880:EQH851939 EZZ851880:FAD851939 FJV851880:FJZ851939 FTR851880:FTV851939 GDN851880:GDR851939 GNJ851880:GNN851939 GXF851880:GXJ851939 HHB851880:HHF851939 HQX851880:HRB851939 IAT851880:IAX851939 IKP851880:IKT851939 IUL851880:IUP851939 JEH851880:JEL851939 JOD851880:JOH851939 JXZ851880:JYD851939 KHV851880:KHZ851939 KRR851880:KRV851939 LBN851880:LBR851939 LLJ851880:LLN851939 LVF851880:LVJ851939 MFB851880:MFF851939 MOX851880:MPB851939 MYT851880:MYX851939 NIP851880:NIT851939 NSL851880:NSP851939 OCH851880:OCL851939 OMD851880:OMH851939 OVZ851880:OWD851939 PFV851880:PFZ851939 PPR851880:PPV851939 PZN851880:PZR851939 QJJ851880:QJN851939 QTF851880:QTJ851939 RDB851880:RDF851939 RMX851880:RNB851939 RWT851880:RWX851939 SGP851880:SGT851939 SQL851880:SQP851939 TAH851880:TAL851939 TKD851880:TKH851939 TTZ851880:TUD851939 UDV851880:UDZ851939 UNR851880:UNV851939 UXN851880:UXR851939 VHJ851880:VHN851939 VRF851880:VRJ851939 WBB851880:WBF851939 WKX851880:WLB851939 WUT851880:WUX851939 AI917416:AM917475 IH917416:IL917475 SD917416:SH917475 ABZ917416:ACD917475 ALV917416:ALZ917475 AVR917416:AVV917475 BFN917416:BFR917475 BPJ917416:BPN917475 BZF917416:BZJ917475 CJB917416:CJF917475 CSX917416:CTB917475 DCT917416:DCX917475 DMP917416:DMT917475 DWL917416:DWP917475 EGH917416:EGL917475 EQD917416:EQH917475 EZZ917416:FAD917475 FJV917416:FJZ917475 FTR917416:FTV917475 GDN917416:GDR917475 GNJ917416:GNN917475 GXF917416:GXJ917475 HHB917416:HHF917475 HQX917416:HRB917475 IAT917416:IAX917475 IKP917416:IKT917475 IUL917416:IUP917475 JEH917416:JEL917475 JOD917416:JOH917475 JXZ917416:JYD917475 KHV917416:KHZ917475 KRR917416:KRV917475 LBN917416:LBR917475 LLJ917416:LLN917475 LVF917416:LVJ917475 MFB917416:MFF917475 MOX917416:MPB917475 MYT917416:MYX917475 NIP917416:NIT917475 NSL917416:NSP917475 OCH917416:OCL917475 OMD917416:OMH917475 OVZ917416:OWD917475 PFV917416:PFZ917475 PPR917416:PPV917475 PZN917416:PZR917475 QJJ917416:QJN917475 QTF917416:QTJ917475 RDB917416:RDF917475 RMX917416:RNB917475 RWT917416:RWX917475 SGP917416:SGT917475 SQL917416:SQP917475 TAH917416:TAL917475 TKD917416:TKH917475 TTZ917416:TUD917475 UDV917416:UDZ917475 UNR917416:UNV917475 UXN917416:UXR917475 VHJ917416:VHN917475 VRF917416:VRJ917475 WBB917416:WBF917475 WKX917416:WLB917475 WUT917416:WUX917475 AI982952:AM983011 IH982952:IL983011 SD982952:SH983011 ABZ982952:ACD983011 ALV982952:ALZ983011 AVR982952:AVV983011 BFN982952:BFR983011 BPJ982952:BPN983011 BZF982952:BZJ983011 CJB982952:CJF983011 CSX982952:CTB983011 DCT982952:DCX983011 DMP982952:DMT983011 DWL982952:DWP983011 EGH982952:EGL983011 EQD982952:EQH983011 EZZ982952:FAD983011 FJV982952:FJZ983011 FTR982952:FTV983011 GDN982952:GDR983011 GNJ982952:GNN983011 GXF982952:GXJ983011 HHB982952:HHF983011 HQX982952:HRB983011 IAT982952:IAX983011 IKP982952:IKT983011 IUL982952:IUP983011 JEH982952:JEL983011 JOD982952:JOH983011 JXZ982952:JYD983011 KHV982952:KHZ983011 KRR982952:KRV983011 LBN982952:LBR983011 LLJ982952:LLN983011 LVF982952:LVJ983011 MFB982952:MFF983011 MOX982952:MPB983011 MYT982952:MYX983011 NIP982952:NIT983011 NSL982952:NSP983011 OCH982952:OCL983011 OMD982952:OMH983011 OVZ982952:OWD983011 PFV982952:PFZ983011 PPR982952:PPV983011 PZN982952:PZR983011 QJJ982952:QJN983011 QTF982952:QTJ983011 RDB982952:RDF983011 RMX982952:RNB983011 RWT982952:RWX983011 SGP982952:SGT983011 SQL982952:SQP983011 TAH982952:TAL983011 TKD982952:TKH983011 TTZ982952:TUD983011 UDV982952:UDZ983011 UNR982952:UNV983011 UXN982952:UXR983011 VHJ982952:VHN983011 VRF982952:VRJ983011 WBB982952:WBF983011 WKX982952:WLB983011 WUT982952:WUX983011 AI65558:AM65617 IH65558:IL65617 SD65558:SH65617 ABZ65558:ACD65617 ALV65558:ALZ65617 AVR65558:AVV65617 BFN65558:BFR65617 BPJ65558:BPN65617 BZF65558:BZJ65617 CJB65558:CJF65617 CSX65558:CTB65617 DCT65558:DCX65617 DMP65558:DMT65617 DWL65558:DWP65617 EGH65558:EGL65617 EQD65558:EQH65617 EZZ65558:FAD65617 FJV65558:FJZ65617 FTR65558:FTV65617 GDN65558:GDR65617 GNJ65558:GNN65617 GXF65558:GXJ65617 HHB65558:HHF65617 HQX65558:HRB65617 IAT65558:IAX65617 IKP65558:IKT65617 IUL65558:IUP65617 JEH65558:JEL65617 JOD65558:JOH65617 JXZ65558:JYD65617 KHV65558:KHZ65617 KRR65558:KRV65617 LBN65558:LBR65617 LLJ65558:LLN65617 LVF65558:LVJ65617 MFB65558:MFF65617 MOX65558:MPB65617 MYT65558:MYX65617 NIP65558:NIT65617 NSL65558:NSP65617 OCH65558:OCL65617 OMD65558:OMH65617 OVZ65558:OWD65617 PFV65558:PFZ65617 PPR65558:PPV65617 PZN65558:PZR65617 QJJ65558:QJN65617 QTF65558:QTJ65617 RDB65558:RDF65617 RMX65558:RNB65617 RWT65558:RWX65617 SGP65558:SGT65617 SQL65558:SQP65617 TAH65558:TAL65617 TKD65558:TKH65617 TTZ65558:TUD65617 UDV65558:UDZ65617 UNR65558:UNV65617 UXN65558:UXR65617 VHJ65558:VHN65617 VRF65558:VRJ65617 WBB65558:WBF65617 WKX65558:WLB65617 WUT65558:WUX65617 AI131094:AM131153 IH131094:IL131153 SD131094:SH131153 ABZ131094:ACD131153 ALV131094:ALZ131153 AVR131094:AVV131153 BFN131094:BFR131153 BPJ131094:BPN131153 BZF131094:BZJ131153 CJB131094:CJF131153 CSX131094:CTB131153 DCT131094:DCX131153 DMP131094:DMT131153 DWL131094:DWP131153 EGH131094:EGL131153 EQD131094:EQH131153 EZZ131094:FAD131153 FJV131094:FJZ131153 FTR131094:FTV131153 GDN131094:GDR131153 GNJ131094:GNN131153 GXF131094:GXJ131153 HHB131094:HHF131153 HQX131094:HRB131153 IAT131094:IAX131153 IKP131094:IKT131153 IUL131094:IUP131153 JEH131094:JEL131153 JOD131094:JOH131153 JXZ131094:JYD131153 KHV131094:KHZ131153 KRR131094:KRV131153 LBN131094:LBR131153 LLJ131094:LLN131153 LVF131094:LVJ131153 MFB131094:MFF131153 MOX131094:MPB131153 MYT131094:MYX131153 NIP131094:NIT131153 NSL131094:NSP131153 OCH131094:OCL131153 OMD131094:OMH131153 OVZ131094:OWD131153 PFV131094:PFZ131153 PPR131094:PPV131153 PZN131094:PZR131153 QJJ131094:QJN131153 QTF131094:QTJ131153 RDB131094:RDF131153 RMX131094:RNB131153 RWT131094:RWX131153 SGP131094:SGT131153 SQL131094:SQP131153 TAH131094:TAL131153 TKD131094:TKH131153 TTZ131094:TUD131153 UDV131094:UDZ131153 UNR131094:UNV131153 UXN131094:UXR131153 VHJ131094:VHN131153 VRF131094:VRJ131153 WBB131094:WBF131153 WKX131094:WLB131153 WUT131094:WUX131153 AI196630:AM196689 IH196630:IL196689 SD196630:SH196689 ABZ196630:ACD196689 ALV196630:ALZ196689 AVR196630:AVV196689 BFN196630:BFR196689 BPJ196630:BPN196689 BZF196630:BZJ196689 CJB196630:CJF196689 CSX196630:CTB196689 DCT196630:DCX196689 DMP196630:DMT196689 DWL196630:DWP196689 EGH196630:EGL196689 EQD196630:EQH196689 EZZ196630:FAD196689 FJV196630:FJZ196689 FTR196630:FTV196689 GDN196630:GDR196689 GNJ196630:GNN196689 GXF196630:GXJ196689 HHB196630:HHF196689 HQX196630:HRB196689 IAT196630:IAX196689 IKP196630:IKT196689 IUL196630:IUP196689 JEH196630:JEL196689 JOD196630:JOH196689 JXZ196630:JYD196689 KHV196630:KHZ196689 KRR196630:KRV196689 LBN196630:LBR196689 LLJ196630:LLN196689 LVF196630:LVJ196689 MFB196630:MFF196689 MOX196630:MPB196689 MYT196630:MYX196689 NIP196630:NIT196689 NSL196630:NSP196689 OCH196630:OCL196689 OMD196630:OMH196689 OVZ196630:OWD196689 PFV196630:PFZ196689 PPR196630:PPV196689 PZN196630:PZR196689 QJJ196630:QJN196689 QTF196630:QTJ196689 RDB196630:RDF196689 RMX196630:RNB196689 RWT196630:RWX196689 SGP196630:SGT196689 SQL196630:SQP196689 TAH196630:TAL196689 TKD196630:TKH196689 TTZ196630:TUD196689 UDV196630:UDZ196689 UNR196630:UNV196689 UXN196630:UXR196689 VHJ196630:VHN196689 VRF196630:VRJ196689 WBB196630:WBF196689 WKX196630:WLB196689 WUT196630:WUX196689 AI262166:AM262225 IH262166:IL262225 SD262166:SH262225 ABZ262166:ACD262225 ALV262166:ALZ262225 AVR262166:AVV262225 BFN262166:BFR262225 BPJ262166:BPN262225 BZF262166:BZJ262225 CJB262166:CJF262225 CSX262166:CTB262225 DCT262166:DCX262225 DMP262166:DMT262225 DWL262166:DWP262225 EGH262166:EGL262225 EQD262166:EQH262225 EZZ262166:FAD262225 FJV262166:FJZ262225 FTR262166:FTV262225 GDN262166:GDR262225 GNJ262166:GNN262225 GXF262166:GXJ262225 HHB262166:HHF262225 HQX262166:HRB262225 IAT262166:IAX262225 IKP262166:IKT262225 IUL262166:IUP262225 JEH262166:JEL262225 JOD262166:JOH262225 JXZ262166:JYD262225 KHV262166:KHZ262225 KRR262166:KRV262225 LBN262166:LBR262225 LLJ262166:LLN262225 LVF262166:LVJ262225 MFB262166:MFF262225 MOX262166:MPB262225 MYT262166:MYX262225 NIP262166:NIT262225 NSL262166:NSP262225 OCH262166:OCL262225 OMD262166:OMH262225 OVZ262166:OWD262225 PFV262166:PFZ262225 PPR262166:PPV262225 PZN262166:PZR262225 QJJ262166:QJN262225 QTF262166:QTJ262225 RDB262166:RDF262225 RMX262166:RNB262225 RWT262166:RWX262225 SGP262166:SGT262225 SQL262166:SQP262225 TAH262166:TAL262225 TKD262166:TKH262225 TTZ262166:TUD262225 UDV262166:UDZ262225 UNR262166:UNV262225 UXN262166:UXR262225 VHJ262166:VHN262225 VRF262166:VRJ262225 WBB262166:WBF262225 WKX262166:WLB262225 WUT262166:WUX262225 AI327702:AM327761 IH327702:IL327761 SD327702:SH327761 ABZ327702:ACD327761 ALV327702:ALZ327761 AVR327702:AVV327761 BFN327702:BFR327761 BPJ327702:BPN327761 BZF327702:BZJ327761 CJB327702:CJF327761 CSX327702:CTB327761 DCT327702:DCX327761 DMP327702:DMT327761 DWL327702:DWP327761 EGH327702:EGL327761 EQD327702:EQH327761 EZZ327702:FAD327761 FJV327702:FJZ327761 FTR327702:FTV327761 GDN327702:GDR327761 GNJ327702:GNN327761 GXF327702:GXJ327761 HHB327702:HHF327761 HQX327702:HRB327761 IAT327702:IAX327761 IKP327702:IKT327761 IUL327702:IUP327761 JEH327702:JEL327761 JOD327702:JOH327761 JXZ327702:JYD327761 KHV327702:KHZ327761 KRR327702:KRV327761 LBN327702:LBR327761 LLJ327702:LLN327761 LVF327702:LVJ327761 MFB327702:MFF327761 MOX327702:MPB327761 MYT327702:MYX327761 NIP327702:NIT327761 NSL327702:NSP327761 OCH327702:OCL327761 OMD327702:OMH327761 OVZ327702:OWD327761 PFV327702:PFZ327761 PPR327702:PPV327761 PZN327702:PZR327761 QJJ327702:QJN327761 QTF327702:QTJ327761 RDB327702:RDF327761 RMX327702:RNB327761 RWT327702:RWX327761 SGP327702:SGT327761 SQL327702:SQP327761 TAH327702:TAL327761 TKD327702:TKH327761 TTZ327702:TUD327761 UDV327702:UDZ327761 UNR327702:UNV327761 UXN327702:UXR327761 VHJ327702:VHN327761 VRF327702:VRJ327761 WBB327702:WBF327761 WKX327702:WLB327761 WUT327702:WUX327761 AI393238:AM393297 IH393238:IL393297 SD393238:SH393297 ABZ393238:ACD393297 ALV393238:ALZ393297 AVR393238:AVV393297 BFN393238:BFR393297 BPJ393238:BPN393297 BZF393238:BZJ393297 CJB393238:CJF393297 CSX393238:CTB393297 DCT393238:DCX393297 DMP393238:DMT393297 DWL393238:DWP393297 EGH393238:EGL393297 EQD393238:EQH393297 EZZ393238:FAD393297 FJV393238:FJZ393297 FTR393238:FTV393297 GDN393238:GDR393297 GNJ393238:GNN393297 GXF393238:GXJ393297 HHB393238:HHF393297 HQX393238:HRB393297 IAT393238:IAX393297 IKP393238:IKT393297 IUL393238:IUP393297 JEH393238:JEL393297 JOD393238:JOH393297 JXZ393238:JYD393297 KHV393238:KHZ393297 KRR393238:KRV393297 LBN393238:LBR393297 LLJ393238:LLN393297 LVF393238:LVJ393297 MFB393238:MFF393297 MOX393238:MPB393297 MYT393238:MYX393297 NIP393238:NIT393297 NSL393238:NSP393297 OCH393238:OCL393297 OMD393238:OMH393297 OVZ393238:OWD393297 PFV393238:PFZ393297 PPR393238:PPV393297 PZN393238:PZR393297 QJJ393238:QJN393297 QTF393238:QTJ393297 RDB393238:RDF393297 RMX393238:RNB393297 RWT393238:RWX393297 SGP393238:SGT393297 SQL393238:SQP393297 TAH393238:TAL393297 TKD393238:TKH393297 TTZ393238:TUD393297 UDV393238:UDZ393297 UNR393238:UNV393297 UXN393238:UXR393297 VHJ393238:VHN393297 VRF393238:VRJ393297 WBB393238:WBF393297 WKX393238:WLB393297 WUT393238:WUX393297 AI458774:AM458833 IH458774:IL458833 SD458774:SH458833 ABZ458774:ACD458833 ALV458774:ALZ458833 AVR458774:AVV458833 BFN458774:BFR458833 BPJ458774:BPN458833 BZF458774:BZJ458833 CJB458774:CJF458833 CSX458774:CTB458833 DCT458774:DCX458833 DMP458774:DMT458833 DWL458774:DWP458833 EGH458774:EGL458833 EQD458774:EQH458833 EZZ458774:FAD458833 FJV458774:FJZ458833 FTR458774:FTV458833 GDN458774:GDR458833 GNJ458774:GNN458833 GXF458774:GXJ458833 HHB458774:HHF458833 HQX458774:HRB458833 IAT458774:IAX458833 IKP458774:IKT458833 IUL458774:IUP458833 JEH458774:JEL458833 JOD458774:JOH458833 JXZ458774:JYD458833 KHV458774:KHZ458833 KRR458774:KRV458833 LBN458774:LBR458833 LLJ458774:LLN458833 LVF458774:LVJ458833 MFB458774:MFF458833 MOX458774:MPB458833 MYT458774:MYX458833 NIP458774:NIT458833 NSL458774:NSP458833 OCH458774:OCL458833 OMD458774:OMH458833 OVZ458774:OWD458833 PFV458774:PFZ458833 PPR458774:PPV458833 PZN458774:PZR458833 QJJ458774:QJN458833 QTF458774:QTJ458833 RDB458774:RDF458833 RMX458774:RNB458833 RWT458774:RWX458833 SGP458774:SGT458833 SQL458774:SQP458833 TAH458774:TAL458833 TKD458774:TKH458833 TTZ458774:TUD458833 UDV458774:UDZ458833 UNR458774:UNV458833 UXN458774:UXR458833 VHJ458774:VHN458833 VRF458774:VRJ458833 WBB458774:WBF458833 WKX458774:WLB458833 WUT458774:WUX458833 AI524310:AM524369 IH524310:IL524369 SD524310:SH524369 ABZ524310:ACD524369 ALV524310:ALZ524369 AVR524310:AVV524369 BFN524310:BFR524369 BPJ524310:BPN524369 BZF524310:BZJ524369 CJB524310:CJF524369 CSX524310:CTB524369 DCT524310:DCX524369 DMP524310:DMT524369 DWL524310:DWP524369 EGH524310:EGL524369 EQD524310:EQH524369 EZZ524310:FAD524369 FJV524310:FJZ524369 FTR524310:FTV524369 GDN524310:GDR524369 GNJ524310:GNN524369 GXF524310:GXJ524369 HHB524310:HHF524369 HQX524310:HRB524369 IAT524310:IAX524369 IKP524310:IKT524369 IUL524310:IUP524369 JEH524310:JEL524369 JOD524310:JOH524369 JXZ524310:JYD524369 KHV524310:KHZ524369 KRR524310:KRV524369 LBN524310:LBR524369 LLJ524310:LLN524369 LVF524310:LVJ524369 MFB524310:MFF524369 MOX524310:MPB524369 MYT524310:MYX524369 NIP524310:NIT524369 NSL524310:NSP524369 OCH524310:OCL524369 OMD524310:OMH524369 OVZ524310:OWD524369 PFV524310:PFZ524369 PPR524310:PPV524369 PZN524310:PZR524369 QJJ524310:QJN524369 QTF524310:QTJ524369 RDB524310:RDF524369 RMX524310:RNB524369 RWT524310:RWX524369 SGP524310:SGT524369 SQL524310:SQP524369 TAH524310:TAL524369 TKD524310:TKH524369 TTZ524310:TUD524369 UDV524310:UDZ524369 UNR524310:UNV524369 UXN524310:UXR524369 VHJ524310:VHN524369 VRF524310:VRJ524369 WBB524310:WBF524369 WKX524310:WLB524369 WUT524310:WUX524369 AI589846:AM589905 IH589846:IL589905 SD589846:SH589905 ABZ589846:ACD589905 ALV589846:ALZ589905 AVR589846:AVV589905 BFN589846:BFR589905 BPJ589846:BPN589905 BZF589846:BZJ589905 CJB589846:CJF589905 CSX589846:CTB589905 DCT589846:DCX589905 DMP589846:DMT589905 DWL589846:DWP589905 EGH589846:EGL589905 EQD589846:EQH589905 EZZ589846:FAD589905 FJV589846:FJZ589905 FTR589846:FTV589905 GDN589846:GDR589905 GNJ589846:GNN589905 GXF589846:GXJ589905 HHB589846:HHF589905 HQX589846:HRB589905 IAT589846:IAX589905 IKP589846:IKT589905 IUL589846:IUP589905 JEH589846:JEL589905 JOD589846:JOH589905 JXZ589846:JYD589905 KHV589846:KHZ589905 KRR589846:KRV589905 LBN589846:LBR589905 LLJ589846:LLN589905 LVF589846:LVJ589905 MFB589846:MFF589905 MOX589846:MPB589905 MYT589846:MYX589905 NIP589846:NIT589905 NSL589846:NSP589905 OCH589846:OCL589905 OMD589846:OMH589905 OVZ589846:OWD589905 PFV589846:PFZ589905 PPR589846:PPV589905 PZN589846:PZR589905 QJJ589846:QJN589905 QTF589846:QTJ589905 RDB589846:RDF589905 RMX589846:RNB589905 RWT589846:RWX589905 SGP589846:SGT589905 SQL589846:SQP589905 TAH589846:TAL589905 TKD589846:TKH589905 TTZ589846:TUD589905 UDV589846:UDZ589905 UNR589846:UNV589905 UXN589846:UXR589905 VHJ589846:VHN589905 VRF589846:VRJ589905 WBB589846:WBF589905 WKX589846:WLB589905 WUT589846:WUX589905 AI655382:AM655441 IH655382:IL655441 SD655382:SH655441 ABZ655382:ACD655441 ALV655382:ALZ655441 AVR655382:AVV655441 BFN655382:BFR655441 BPJ655382:BPN655441 BZF655382:BZJ655441 CJB655382:CJF655441 CSX655382:CTB655441 DCT655382:DCX655441 DMP655382:DMT655441 DWL655382:DWP655441 EGH655382:EGL655441 EQD655382:EQH655441 EZZ655382:FAD655441 FJV655382:FJZ655441 FTR655382:FTV655441 GDN655382:GDR655441 GNJ655382:GNN655441 GXF655382:GXJ655441 HHB655382:HHF655441 HQX655382:HRB655441 IAT655382:IAX655441 IKP655382:IKT655441 IUL655382:IUP655441 JEH655382:JEL655441 JOD655382:JOH655441 JXZ655382:JYD655441 KHV655382:KHZ655441 KRR655382:KRV655441 LBN655382:LBR655441 LLJ655382:LLN655441 LVF655382:LVJ655441 MFB655382:MFF655441 MOX655382:MPB655441 MYT655382:MYX655441 NIP655382:NIT655441 NSL655382:NSP655441 OCH655382:OCL655441 OMD655382:OMH655441 OVZ655382:OWD655441 PFV655382:PFZ655441 PPR655382:PPV655441 PZN655382:PZR655441 QJJ655382:QJN655441 QTF655382:QTJ655441 RDB655382:RDF655441 RMX655382:RNB655441 RWT655382:RWX655441 SGP655382:SGT655441 SQL655382:SQP655441 TAH655382:TAL655441 TKD655382:TKH655441 TTZ655382:TUD655441 UDV655382:UDZ655441 UNR655382:UNV655441 UXN655382:UXR655441 VHJ655382:VHN655441 VRF655382:VRJ655441 WBB655382:WBF655441 WKX655382:WLB655441 WUT655382:WUX655441 AI720918:AM720977 IH720918:IL720977 SD720918:SH720977 ABZ720918:ACD720977 ALV720918:ALZ720977 AVR720918:AVV720977 BFN720918:BFR720977 BPJ720918:BPN720977 BZF720918:BZJ720977 CJB720918:CJF720977 CSX720918:CTB720977 DCT720918:DCX720977 DMP720918:DMT720977 DWL720918:DWP720977 EGH720918:EGL720977 EQD720918:EQH720977 EZZ720918:FAD720977 FJV720918:FJZ720977 FTR720918:FTV720977 GDN720918:GDR720977 GNJ720918:GNN720977 GXF720918:GXJ720977 HHB720918:HHF720977 HQX720918:HRB720977 IAT720918:IAX720977 IKP720918:IKT720977 IUL720918:IUP720977 JEH720918:JEL720977 JOD720918:JOH720977 JXZ720918:JYD720977 KHV720918:KHZ720977 KRR720918:KRV720977 LBN720918:LBR720977 LLJ720918:LLN720977 LVF720918:LVJ720977 MFB720918:MFF720977 MOX720918:MPB720977 MYT720918:MYX720977 NIP720918:NIT720977 NSL720918:NSP720977 OCH720918:OCL720977 OMD720918:OMH720977 OVZ720918:OWD720977 PFV720918:PFZ720977 PPR720918:PPV720977 PZN720918:PZR720977 QJJ720918:QJN720977 QTF720918:QTJ720977 RDB720918:RDF720977 RMX720918:RNB720977 RWT720918:RWX720977 SGP720918:SGT720977 SQL720918:SQP720977 TAH720918:TAL720977 TKD720918:TKH720977 TTZ720918:TUD720977 UDV720918:UDZ720977 UNR720918:UNV720977 UXN720918:UXR720977 VHJ720918:VHN720977 VRF720918:VRJ720977 WBB720918:WBF720977 WKX720918:WLB720977 WUT720918:WUX720977 AI786454:AM786513 IH786454:IL786513 SD786454:SH786513 ABZ786454:ACD786513 ALV786454:ALZ786513 AVR786454:AVV786513 BFN786454:BFR786513 BPJ786454:BPN786513 BZF786454:BZJ786513 CJB786454:CJF786513 CSX786454:CTB786513 DCT786454:DCX786513 DMP786454:DMT786513 DWL786454:DWP786513 EGH786454:EGL786513 EQD786454:EQH786513 EZZ786454:FAD786513 FJV786454:FJZ786513 FTR786454:FTV786513 GDN786454:GDR786513 GNJ786454:GNN786513 GXF786454:GXJ786513 HHB786454:HHF786513 HQX786454:HRB786513 IAT786454:IAX786513 IKP786454:IKT786513 IUL786454:IUP786513 JEH786454:JEL786513 JOD786454:JOH786513 JXZ786454:JYD786513 KHV786454:KHZ786513 KRR786454:KRV786513 LBN786454:LBR786513 LLJ786454:LLN786513 LVF786454:LVJ786513 MFB786454:MFF786513 MOX786454:MPB786513 MYT786454:MYX786513 NIP786454:NIT786513 NSL786454:NSP786513 OCH786454:OCL786513 OMD786454:OMH786513 OVZ786454:OWD786513 PFV786454:PFZ786513 PPR786454:PPV786513 PZN786454:PZR786513 QJJ786454:QJN786513 QTF786454:QTJ786513 RDB786454:RDF786513 RMX786454:RNB786513 RWT786454:RWX786513 SGP786454:SGT786513 SQL786454:SQP786513 TAH786454:TAL786513 TKD786454:TKH786513 TTZ786454:TUD786513 UDV786454:UDZ786513 UNR786454:UNV786513 UXN786454:UXR786513 VHJ786454:VHN786513 VRF786454:VRJ786513 WBB786454:WBF786513 WKX786454:WLB786513 WUT786454:WUX786513 AI851990:AM852049 IH851990:IL852049 SD851990:SH852049 ABZ851990:ACD852049 ALV851990:ALZ852049 AVR851990:AVV852049 BFN851990:BFR852049 BPJ851990:BPN852049 BZF851990:BZJ852049 CJB851990:CJF852049 CSX851990:CTB852049 DCT851990:DCX852049 DMP851990:DMT852049 DWL851990:DWP852049 EGH851990:EGL852049 EQD851990:EQH852049 EZZ851990:FAD852049 FJV851990:FJZ852049 FTR851990:FTV852049 GDN851990:GDR852049 GNJ851990:GNN852049 GXF851990:GXJ852049 HHB851990:HHF852049 HQX851990:HRB852049 IAT851990:IAX852049 IKP851990:IKT852049 IUL851990:IUP852049 JEH851990:JEL852049 JOD851990:JOH852049 JXZ851990:JYD852049 KHV851990:KHZ852049 KRR851990:KRV852049 LBN851990:LBR852049 LLJ851990:LLN852049 LVF851990:LVJ852049 MFB851990:MFF852049 MOX851990:MPB852049 MYT851990:MYX852049 NIP851990:NIT852049 NSL851990:NSP852049 OCH851990:OCL852049 OMD851990:OMH852049 OVZ851990:OWD852049 PFV851990:PFZ852049 PPR851990:PPV852049 PZN851990:PZR852049 QJJ851990:QJN852049 QTF851990:QTJ852049 RDB851990:RDF852049 RMX851990:RNB852049 RWT851990:RWX852049 SGP851990:SGT852049 SQL851990:SQP852049 TAH851990:TAL852049 TKD851990:TKH852049 TTZ851990:TUD852049 UDV851990:UDZ852049 UNR851990:UNV852049 UXN851990:UXR852049 VHJ851990:VHN852049 VRF851990:VRJ852049 WBB851990:WBF852049 WKX851990:WLB852049 WUT851990:WUX852049 AI917526:AM917585 IH917526:IL917585 SD917526:SH917585 ABZ917526:ACD917585 ALV917526:ALZ917585 AVR917526:AVV917585 BFN917526:BFR917585 BPJ917526:BPN917585 BZF917526:BZJ917585 CJB917526:CJF917585 CSX917526:CTB917585 DCT917526:DCX917585 DMP917526:DMT917585 DWL917526:DWP917585 EGH917526:EGL917585 EQD917526:EQH917585 EZZ917526:FAD917585 FJV917526:FJZ917585 FTR917526:FTV917585 GDN917526:GDR917585 GNJ917526:GNN917585 GXF917526:GXJ917585 HHB917526:HHF917585 HQX917526:HRB917585 IAT917526:IAX917585 IKP917526:IKT917585 IUL917526:IUP917585 JEH917526:JEL917585 JOD917526:JOH917585 JXZ917526:JYD917585 KHV917526:KHZ917585 KRR917526:KRV917585 LBN917526:LBR917585 LLJ917526:LLN917585 LVF917526:LVJ917585 MFB917526:MFF917585 MOX917526:MPB917585 MYT917526:MYX917585 NIP917526:NIT917585 NSL917526:NSP917585 OCH917526:OCL917585 OMD917526:OMH917585 OVZ917526:OWD917585 PFV917526:PFZ917585 PPR917526:PPV917585 PZN917526:PZR917585 QJJ917526:QJN917585 QTF917526:QTJ917585 RDB917526:RDF917585 RMX917526:RNB917585 RWT917526:RWX917585 SGP917526:SGT917585 SQL917526:SQP917585 TAH917526:TAL917585 TKD917526:TKH917585 TTZ917526:TUD917585 UDV917526:UDZ917585 UNR917526:UNV917585 UXN917526:UXR917585 VHJ917526:VHN917585 VRF917526:VRJ917585 WBB917526:WBF917585 WKX917526:WLB917585 WUT917526:WUX917585 AI983062:AM983121 IH983062:IL983121 SD983062:SH983121 ABZ983062:ACD983121 ALV983062:ALZ983121 AVR983062:AVV983121 BFN983062:BFR983121 BPJ983062:BPN983121 BZF983062:BZJ983121 CJB983062:CJF983121 CSX983062:CTB983121 DCT983062:DCX983121 DMP983062:DMT983121 DWL983062:DWP983121 EGH983062:EGL983121 EQD983062:EQH983121 EZZ983062:FAD983121 FJV983062:FJZ983121 FTR983062:FTV983121 GDN983062:GDR983121 GNJ983062:GNN983121 GXF983062:GXJ983121 HHB983062:HHF983121 HQX983062:HRB983121 IAT983062:IAX983121 IKP983062:IKT983121 IUL983062:IUP983121 JEH983062:JEL983121 JOD983062:JOH983121 JXZ983062:JYD983121 KHV983062:KHZ983121 KRR983062:KRV983121 LBN983062:LBR983121 LLJ983062:LLN983121 LVF983062:LVJ983121 MFB983062:MFF983121 MOX983062:MPB983121 MYT983062:MYX983121 NIP983062:NIT983121 NSL983062:NSP983121 OCH983062:OCL983121 OMD983062:OMH983121 OVZ983062:OWD983121 PFV983062:PFZ983121 PPR983062:PPV983121 PZN983062:PZR983121 QJJ983062:QJN983121 QTF983062:QTJ983121 RDB983062:RDF983121 RMX983062:RNB983121 RWT983062:RWX983121 SGP983062:SGT983121 SQL983062:SQP983121 TAH983062:TAL983121 TKD983062:TKH983121 TTZ983062:TUD983121 UDV983062:UDZ983121 UNR983062:UNV983121 UXN983062:UXR983121 VHJ983062:VHN983121 VRF983062:VRJ983121 WBB983062:WBF983121 WKX983062:WLB983121" xr:uid="{3024355D-BF57-47E8-9FE6-4AC0980F9981}">
      <formula1>"大型,中型,小型"</formula1>
    </dataValidation>
  </dataValidations>
  <pageMargins left="0.70866141732283472" right="0.70866141732283472" top="0.74803149606299213" bottom="0.74803149606299213" header="0.31496062992125984" footer="0.31496062992125984"/>
  <pageSetup paperSize="9" scale="81" orientation="landscape" r:id="rId1"/>
  <rowBreaks count="4" manualBreakCount="4">
    <brk id="100" max="136" man="1"/>
    <brk id="200" max="136" man="1"/>
    <brk id="300" max="136" man="1"/>
    <brk id="400" max="13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ACA6-A47D-46A6-81AF-ED394B36B7D1}">
  <sheetPr>
    <tabColor rgb="FFFF0000"/>
  </sheetPr>
  <dimension ref="A1:CR102"/>
  <sheetViews>
    <sheetView view="pageBreakPreview" zoomScaleNormal="100" zoomScaleSheetLayoutView="100" workbookViewId="0">
      <selection sqref="A1:DT3"/>
    </sheetView>
  </sheetViews>
  <sheetFormatPr defaultColWidth="1" defaultRowHeight="6" customHeight="1" x14ac:dyDescent="0.2"/>
  <cols>
    <col min="1" max="16384" width="1" style="1"/>
  </cols>
  <sheetData>
    <row r="1" spans="2:95" ht="6" customHeight="1" x14ac:dyDescent="0.2">
      <c r="CD1" s="83"/>
      <c r="CE1" s="690" t="s">
        <v>150</v>
      </c>
      <c r="CF1" s="685"/>
      <c r="CG1" s="685"/>
      <c r="CH1" s="685"/>
      <c r="CI1" s="685"/>
      <c r="CJ1" s="685"/>
      <c r="CK1" s="685"/>
    </row>
    <row r="2" spans="2:95" ht="6" customHeight="1" x14ac:dyDescent="0.2">
      <c r="CD2" s="81"/>
      <c r="CE2" s="685"/>
      <c r="CF2" s="685"/>
      <c r="CG2" s="685"/>
      <c r="CH2" s="685"/>
      <c r="CI2" s="685"/>
      <c r="CJ2" s="685"/>
      <c r="CK2" s="685"/>
    </row>
    <row r="3" spans="2:95" ht="6" customHeight="1" x14ac:dyDescent="0.2">
      <c r="CD3" s="81"/>
      <c r="CE3" s="685"/>
      <c r="CF3" s="685"/>
      <c r="CG3" s="685"/>
      <c r="CH3" s="685"/>
      <c r="CI3" s="685"/>
      <c r="CJ3" s="685"/>
      <c r="CK3" s="685"/>
    </row>
    <row r="7" spans="2:95" ht="6" customHeight="1" x14ac:dyDescent="0.2">
      <c r="B7" s="517" t="s">
        <v>151</v>
      </c>
      <c r="C7" s="518"/>
      <c r="D7" s="518"/>
      <c r="E7" s="518"/>
      <c r="F7" s="518"/>
      <c r="G7" s="518"/>
      <c r="H7" s="518"/>
      <c r="I7" s="518"/>
      <c r="J7" s="518"/>
      <c r="K7" s="518"/>
      <c r="L7" s="518"/>
      <c r="M7" s="518"/>
      <c r="N7" s="518"/>
      <c r="O7" s="518"/>
      <c r="P7" s="518"/>
      <c r="Q7" s="518"/>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520"/>
      <c r="BD7" s="520"/>
      <c r="BE7" s="520"/>
      <c r="BF7" s="520"/>
      <c r="BG7" s="520"/>
    </row>
    <row r="8" spans="2:95" ht="6" customHeight="1" x14ac:dyDescent="0.2">
      <c r="B8" s="518"/>
      <c r="C8" s="518"/>
      <c r="D8" s="518"/>
      <c r="E8" s="518"/>
      <c r="F8" s="518"/>
      <c r="G8" s="518"/>
      <c r="H8" s="518"/>
      <c r="I8" s="518"/>
      <c r="J8" s="518"/>
      <c r="K8" s="518"/>
      <c r="L8" s="518"/>
      <c r="M8" s="518"/>
      <c r="N8" s="518"/>
      <c r="O8" s="518"/>
      <c r="P8" s="518"/>
      <c r="Q8" s="518"/>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0"/>
      <c r="AY8" s="520"/>
      <c r="AZ8" s="520"/>
      <c r="BA8" s="520"/>
      <c r="BB8" s="520"/>
      <c r="BC8" s="520"/>
      <c r="BD8" s="520"/>
      <c r="BE8" s="520"/>
      <c r="BF8" s="520"/>
      <c r="BG8" s="520"/>
    </row>
    <row r="9" spans="2:95" ht="6" customHeight="1" x14ac:dyDescent="0.2">
      <c r="B9" s="518"/>
      <c r="C9" s="518"/>
      <c r="D9" s="518"/>
      <c r="E9" s="518"/>
      <c r="F9" s="518"/>
      <c r="G9" s="518"/>
      <c r="H9" s="518"/>
      <c r="I9" s="518"/>
      <c r="J9" s="518"/>
      <c r="K9" s="518"/>
      <c r="L9" s="518"/>
      <c r="M9" s="518"/>
      <c r="N9" s="518"/>
      <c r="O9" s="518"/>
      <c r="P9" s="518"/>
      <c r="Q9" s="518"/>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520"/>
      <c r="BD9" s="520"/>
      <c r="BE9" s="520"/>
      <c r="BF9" s="520"/>
      <c r="BG9" s="520"/>
    </row>
    <row r="11" spans="2:95" ht="6" customHeight="1" x14ac:dyDescent="0.2">
      <c r="D11" s="517" t="s">
        <v>152</v>
      </c>
      <c r="E11" s="517"/>
      <c r="F11" s="517"/>
      <c r="G11" s="518"/>
      <c r="H11" s="518"/>
      <c r="I11" s="518"/>
      <c r="J11" s="518"/>
      <c r="K11" s="518"/>
      <c r="L11" s="518"/>
      <c r="M11" s="518"/>
      <c r="N11" s="518"/>
      <c r="O11" s="518"/>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row>
    <row r="12" spans="2:95" ht="6" customHeight="1" x14ac:dyDescent="0.2">
      <c r="D12" s="517"/>
      <c r="E12" s="517"/>
      <c r="F12" s="517"/>
      <c r="G12" s="518"/>
      <c r="H12" s="518"/>
      <c r="I12" s="518"/>
      <c r="J12" s="518"/>
      <c r="K12" s="518"/>
      <c r="L12" s="518"/>
      <c r="M12" s="518"/>
      <c r="N12" s="518"/>
      <c r="O12" s="518"/>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c r="BA12" s="520"/>
    </row>
    <row r="13" spans="2:95" ht="6" customHeight="1" x14ac:dyDescent="0.2">
      <c r="D13" s="517"/>
      <c r="E13" s="517"/>
      <c r="F13" s="517"/>
      <c r="G13" s="518"/>
      <c r="H13" s="518"/>
      <c r="I13" s="518"/>
      <c r="J13" s="518"/>
      <c r="K13" s="518"/>
      <c r="L13" s="518"/>
      <c r="M13" s="518"/>
      <c r="N13" s="518"/>
      <c r="O13" s="518"/>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row>
    <row r="15" spans="2:95" ht="6" customHeight="1" x14ac:dyDescent="0.2">
      <c r="D15" s="2"/>
      <c r="E15" s="2"/>
      <c r="F15" s="2"/>
      <c r="G15" s="528"/>
      <c r="H15" s="522"/>
      <c r="I15" s="522"/>
      <c r="J15" s="540"/>
      <c r="K15" s="540"/>
      <c r="L15" s="540"/>
      <c r="M15" s="540"/>
      <c r="N15" s="540"/>
      <c r="O15" s="540"/>
      <c r="P15" s="540"/>
      <c r="Q15" s="541"/>
      <c r="R15" s="528" t="s">
        <v>17</v>
      </c>
      <c r="S15" s="522"/>
      <c r="T15" s="522"/>
      <c r="U15" s="522"/>
      <c r="V15" s="522"/>
      <c r="W15" s="531"/>
      <c r="X15" s="532"/>
      <c r="Y15" s="532"/>
      <c r="Z15" s="522" t="s">
        <v>4</v>
      </c>
      <c r="AA15" s="522"/>
      <c r="AB15" s="522"/>
      <c r="AC15" s="522"/>
      <c r="AD15" s="523"/>
      <c r="AE15" s="528" t="s">
        <v>17</v>
      </c>
      <c r="AF15" s="522"/>
      <c r="AG15" s="522"/>
      <c r="AH15" s="522"/>
      <c r="AI15" s="522"/>
      <c r="AJ15" s="531"/>
      <c r="AK15" s="532"/>
      <c r="AL15" s="532"/>
      <c r="AM15" s="522" t="s">
        <v>4</v>
      </c>
      <c r="AN15" s="522"/>
      <c r="AO15" s="522"/>
      <c r="AP15" s="522"/>
      <c r="AQ15" s="523"/>
      <c r="AR15" s="528" t="s">
        <v>17</v>
      </c>
      <c r="AS15" s="522"/>
      <c r="AT15" s="522"/>
      <c r="AU15" s="522"/>
      <c r="AV15" s="522"/>
      <c r="AW15" s="531"/>
      <c r="AX15" s="532"/>
      <c r="AY15" s="532"/>
      <c r="AZ15" s="522" t="s">
        <v>4</v>
      </c>
      <c r="BA15" s="522"/>
      <c r="BB15" s="522"/>
      <c r="BC15" s="522"/>
      <c r="BD15" s="523"/>
      <c r="BE15" s="528" t="s">
        <v>17</v>
      </c>
      <c r="BF15" s="522"/>
      <c r="BG15" s="522"/>
      <c r="BH15" s="522"/>
      <c r="BI15" s="522"/>
      <c r="BJ15" s="531"/>
      <c r="BK15" s="532"/>
      <c r="BL15" s="532"/>
      <c r="BM15" s="522" t="s">
        <v>4</v>
      </c>
      <c r="BN15" s="522"/>
      <c r="BO15" s="522"/>
      <c r="BP15" s="522"/>
      <c r="BQ15" s="523"/>
      <c r="BR15" s="528" t="s">
        <v>17</v>
      </c>
      <c r="BS15" s="522"/>
      <c r="BT15" s="522"/>
      <c r="BU15" s="522"/>
      <c r="BV15" s="522"/>
      <c r="BW15" s="531"/>
      <c r="BX15" s="532"/>
      <c r="BY15" s="532"/>
      <c r="BZ15" s="522" t="s">
        <v>4</v>
      </c>
      <c r="CA15" s="522"/>
      <c r="CB15" s="522"/>
      <c r="CC15" s="522"/>
      <c r="CD15" s="523"/>
      <c r="CE15" s="85"/>
      <c r="CF15" s="84"/>
      <c r="CG15" s="84"/>
      <c r="CH15" s="84"/>
      <c r="CI15" s="84"/>
      <c r="CJ15" s="81"/>
      <c r="CK15" s="86"/>
      <c r="CL15" s="86"/>
      <c r="CM15" s="84"/>
      <c r="CN15" s="84"/>
      <c r="CO15" s="84"/>
      <c r="CP15" s="84"/>
      <c r="CQ15" s="84"/>
    </row>
    <row r="16" spans="2:95" ht="6" customHeight="1" x14ac:dyDescent="0.2">
      <c r="D16" s="2"/>
      <c r="E16" s="2"/>
      <c r="F16" s="2"/>
      <c r="G16" s="529"/>
      <c r="H16" s="524"/>
      <c r="I16" s="524"/>
      <c r="J16" s="542"/>
      <c r="K16" s="542"/>
      <c r="L16" s="542"/>
      <c r="M16" s="542"/>
      <c r="N16" s="542"/>
      <c r="O16" s="542"/>
      <c r="P16" s="542"/>
      <c r="Q16" s="543"/>
      <c r="R16" s="529"/>
      <c r="S16" s="524"/>
      <c r="T16" s="524"/>
      <c r="U16" s="524"/>
      <c r="V16" s="524"/>
      <c r="W16" s="533"/>
      <c r="X16" s="533"/>
      <c r="Y16" s="533"/>
      <c r="Z16" s="524"/>
      <c r="AA16" s="524"/>
      <c r="AB16" s="524"/>
      <c r="AC16" s="524"/>
      <c r="AD16" s="525"/>
      <c r="AE16" s="529"/>
      <c r="AF16" s="524"/>
      <c r="AG16" s="524"/>
      <c r="AH16" s="524"/>
      <c r="AI16" s="524"/>
      <c r="AJ16" s="533"/>
      <c r="AK16" s="533"/>
      <c r="AL16" s="533"/>
      <c r="AM16" s="524"/>
      <c r="AN16" s="524"/>
      <c r="AO16" s="524"/>
      <c r="AP16" s="524"/>
      <c r="AQ16" s="525"/>
      <c r="AR16" s="529"/>
      <c r="AS16" s="524"/>
      <c r="AT16" s="524"/>
      <c r="AU16" s="524"/>
      <c r="AV16" s="524"/>
      <c r="AW16" s="533"/>
      <c r="AX16" s="533"/>
      <c r="AY16" s="533"/>
      <c r="AZ16" s="524"/>
      <c r="BA16" s="524"/>
      <c r="BB16" s="524"/>
      <c r="BC16" s="524"/>
      <c r="BD16" s="525"/>
      <c r="BE16" s="529"/>
      <c r="BF16" s="524"/>
      <c r="BG16" s="524"/>
      <c r="BH16" s="524"/>
      <c r="BI16" s="524"/>
      <c r="BJ16" s="533"/>
      <c r="BK16" s="533"/>
      <c r="BL16" s="533"/>
      <c r="BM16" s="524"/>
      <c r="BN16" s="524"/>
      <c r="BO16" s="524"/>
      <c r="BP16" s="524"/>
      <c r="BQ16" s="525"/>
      <c r="BR16" s="529"/>
      <c r="BS16" s="524"/>
      <c r="BT16" s="524"/>
      <c r="BU16" s="524"/>
      <c r="BV16" s="524"/>
      <c r="BW16" s="533"/>
      <c r="BX16" s="533"/>
      <c r="BY16" s="533"/>
      <c r="BZ16" s="524"/>
      <c r="CA16" s="524"/>
      <c r="CB16" s="524"/>
      <c r="CC16" s="524"/>
      <c r="CD16" s="525"/>
      <c r="CE16" s="85"/>
      <c r="CF16" s="84"/>
      <c r="CG16" s="84"/>
      <c r="CH16" s="84"/>
      <c r="CI16" s="84"/>
      <c r="CJ16" s="86"/>
      <c r="CK16" s="86"/>
      <c r="CL16" s="86"/>
      <c r="CM16" s="84"/>
      <c r="CN16" s="84"/>
      <c r="CO16" s="84"/>
      <c r="CP16" s="84"/>
      <c r="CQ16" s="84"/>
    </row>
    <row r="17" spans="4:95" ht="6" customHeight="1" x14ac:dyDescent="0.2">
      <c r="D17" s="2"/>
      <c r="E17" s="2"/>
      <c r="F17" s="2"/>
      <c r="G17" s="530"/>
      <c r="H17" s="526"/>
      <c r="I17" s="526"/>
      <c r="J17" s="544"/>
      <c r="K17" s="544"/>
      <c r="L17" s="544"/>
      <c r="M17" s="544"/>
      <c r="N17" s="544"/>
      <c r="O17" s="544"/>
      <c r="P17" s="544"/>
      <c r="Q17" s="545"/>
      <c r="R17" s="530"/>
      <c r="S17" s="526"/>
      <c r="T17" s="526"/>
      <c r="U17" s="526"/>
      <c r="V17" s="526"/>
      <c r="W17" s="534"/>
      <c r="X17" s="534"/>
      <c r="Y17" s="534"/>
      <c r="Z17" s="526"/>
      <c r="AA17" s="526"/>
      <c r="AB17" s="526"/>
      <c r="AC17" s="526"/>
      <c r="AD17" s="527"/>
      <c r="AE17" s="530"/>
      <c r="AF17" s="526"/>
      <c r="AG17" s="526"/>
      <c r="AH17" s="526"/>
      <c r="AI17" s="526"/>
      <c r="AJ17" s="534"/>
      <c r="AK17" s="534"/>
      <c r="AL17" s="534"/>
      <c r="AM17" s="526"/>
      <c r="AN17" s="526"/>
      <c r="AO17" s="526"/>
      <c r="AP17" s="526"/>
      <c r="AQ17" s="527"/>
      <c r="AR17" s="530"/>
      <c r="AS17" s="526"/>
      <c r="AT17" s="526"/>
      <c r="AU17" s="526"/>
      <c r="AV17" s="526"/>
      <c r="AW17" s="534"/>
      <c r="AX17" s="534"/>
      <c r="AY17" s="534"/>
      <c r="AZ17" s="526"/>
      <c r="BA17" s="526"/>
      <c r="BB17" s="526"/>
      <c r="BC17" s="526"/>
      <c r="BD17" s="527"/>
      <c r="BE17" s="530"/>
      <c r="BF17" s="526"/>
      <c r="BG17" s="526"/>
      <c r="BH17" s="526"/>
      <c r="BI17" s="526"/>
      <c r="BJ17" s="534"/>
      <c r="BK17" s="534"/>
      <c r="BL17" s="534"/>
      <c r="BM17" s="526"/>
      <c r="BN17" s="526"/>
      <c r="BO17" s="526"/>
      <c r="BP17" s="526"/>
      <c r="BQ17" s="527"/>
      <c r="BR17" s="530"/>
      <c r="BS17" s="526"/>
      <c r="BT17" s="526"/>
      <c r="BU17" s="526"/>
      <c r="BV17" s="526"/>
      <c r="BW17" s="534"/>
      <c r="BX17" s="534"/>
      <c r="BY17" s="534"/>
      <c r="BZ17" s="526"/>
      <c r="CA17" s="526"/>
      <c r="CB17" s="526"/>
      <c r="CC17" s="526"/>
      <c r="CD17" s="527"/>
      <c r="CE17" s="85"/>
      <c r="CF17" s="84"/>
      <c r="CG17" s="84"/>
      <c r="CH17" s="84"/>
      <c r="CI17" s="84"/>
      <c r="CJ17" s="86"/>
      <c r="CK17" s="86"/>
      <c r="CL17" s="86"/>
      <c r="CM17" s="84"/>
      <c r="CN17" s="84"/>
      <c r="CO17" s="84"/>
      <c r="CP17" s="84"/>
      <c r="CQ17" s="84"/>
    </row>
    <row r="18" spans="4:95" ht="6" customHeight="1" x14ac:dyDescent="0.2">
      <c r="D18" s="2"/>
      <c r="E18" s="2"/>
      <c r="F18" s="2"/>
      <c r="G18" s="641" t="s">
        <v>14</v>
      </c>
      <c r="H18" s="642"/>
      <c r="I18" s="642"/>
      <c r="J18" s="642"/>
      <c r="K18" s="642"/>
      <c r="L18" s="642"/>
      <c r="M18" s="642"/>
      <c r="N18" s="642"/>
      <c r="O18" s="642"/>
      <c r="P18" s="642"/>
      <c r="Q18" s="643"/>
      <c r="R18" s="1065"/>
      <c r="S18" s="540"/>
      <c r="T18" s="540"/>
      <c r="U18" s="540"/>
      <c r="V18" s="540"/>
      <c r="W18" s="540"/>
      <c r="X18" s="540"/>
      <c r="Y18" s="540"/>
      <c r="Z18" s="540"/>
      <c r="AA18" s="540"/>
      <c r="AB18" s="1063" t="s">
        <v>10</v>
      </c>
      <c r="AC18" s="1063"/>
      <c r="AD18" s="1063"/>
      <c r="AE18" s="1065"/>
      <c r="AF18" s="540"/>
      <c r="AG18" s="540"/>
      <c r="AH18" s="540"/>
      <c r="AI18" s="540"/>
      <c r="AJ18" s="540"/>
      <c r="AK18" s="540"/>
      <c r="AL18" s="540"/>
      <c r="AM18" s="540"/>
      <c r="AN18" s="540"/>
      <c r="AO18" s="1063" t="s">
        <v>10</v>
      </c>
      <c r="AP18" s="1063"/>
      <c r="AQ18" s="1068"/>
      <c r="AR18" s="540"/>
      <c r="AS18" s="540"/>
      <c r="AT18" s="540"/>
      <c r="AU18" s="540"/>
      <c r="AV18" s="540"/>
      <c r="AW18" s="540"/>
      <c r="AX18" s="540"/>
      <c r="AY18" s="540"/>
      <c r="AZ18" s="540"/>
      <c r="BA18" s="540"/>
      <c r="BB18" s="1063" t="s">
        <v>10</v>
      </c>
      <c r="BC18" s="1063"/>
      <c r="BD18" s="1063"/>
      <c r="BE18" s="1065"/>
      <c r="BF18" s="540"/>
      <c r="BG18" s="540"/>
      <c r="BH18" s="540"/>
      <c r="BI18" s="540"/>
      <c r="BJ18" s="540"/>
      <c r="BK18" s="540"/>
      <c r="BL18" s="540"/>
      <c r="BM18" s="540"/>
      <c r="BN18" s="540"/>
      <c r="BO18" s="1063" t="s">
        <v>10</v>
      </c>
      <c r="BP18" s="1063"/>
      <c r="BQ18" s="1068"/>
      <c r="BR18" s="1065"/>
      <c r="BS18" s="540"/>
      <c r="BT18" s="540"/>
      <c r="BU18" s="540"/>
      <c r="BV18" s="540"/>
      <c r="BW18" s="540"/>
      <c r="BX18" s="540"/>
      <c r="BY18" s="540"/>
      <c r="BZ18" s="540"/>
      <c r="CA18" s="540"/>
      <c r="CB18" s="1063" t="s">
        <v>10</v>
      </c>
      <c r="CC18" s="1063"/>
      <c r="CD18" s="1068"/>
      <c r="CE18" s="84"/>
      <c r="CF18" s="84"/>
      <c r="CG18" s="84"/>
      <c r="CH18" s="84"/>
      <c r="CI18" s="84"/>
      <c r="CJ18" s="86"/>
      <c r="CK18" s="86"/>
      <c r="CL18" s="86"/>
      <c r="CM18" s="84"/>
      <c r="CN18" s="84"/>
      <c r="CO18" s="84"/>
      <c r="CP18" s="84"/>
      <c r="CQ18" s="84"/>
    </row>
    <row r="19" spans="4:95" ht="6" customHeight="1" x14ac:dyDescent="0.2">
      <c r="D19" s="2"/>
      <c r="E19" s="2"/>
      <c r="F19" s="2"/>
      <c r="G19" s="644"/>
      <c r="H19" s="645"/>
      <c r="I19" s="645"/>
      <c r="J19" s="645"/>
      <c r="K19" s="645"/>
      <c r="L19" s="645"/>
      <c r="M19" s="645"/>
      <c r="N19" s="645"/>
      <c r="O19" s="645"/>
      <c r="P19" s="645"/>
      <c r="Q19" s="646"/>
      <c r="R19" s="1066"/>
      <c r="S19" s="542"/>
      <c r="T19" s="542"/>
      <c r="U19" s="542"/>
      <c r="V19" s="542"/>
      <c r="W19" s="542"/>
      <c r="X19" s="542"/>
      <c r="Y19" s="542"/>
      <c r="Z19" s="542"/>
      <c r="AA19" s="542"/>
      <c r="AB19" s="637"/>
      <c r="AC19" s="637"/>
      <c r="AD19" s="637"/>
      <c r="AE19" s="1066"/>
      <c r="AF19" s="542"/>
      <c r="AG19" s="542"/>
      <c r="AH19" s="542"/>
      <c r="AI19" s="542"/>
      <c r="AJ19" s="542"/>
      <c r="AK19" s="542"/>
      <c r="AL19" s="542"/>
      <c r="AM19" s="542"/>
      <c r="AN19" s="542"/>
      <c r="AO19" s="637"/>
      <c r="AP19" s="637"/>
      <c r="AQ19" s="638"/>
      <c r="AR19" s="542"/>
      <c r="AS19" s="542"/>
      <c r="AT19" s="542"/>
      <c r="AU19" s="542"/>
      <c r="AV19" s="542"/>
      <c r="AW19" s="542"/>
      <c r="AX19" s="542"/>
      <c r="AY19" s="542"/>
      <c r="AZ19" s="542"/>
      <c r="BA19" s="542"/>
      <c r="BB19" s="637"/>
      <c r="BC19" s="637"/>
      <c r="BD19" s="637"/>
      <c r="BE19" s="1066"/>
      <c r="BF19" s="542"/>
      <c r="BG19" s="542"/>
      <c r="BH19" s="542"/>
      <c r="BI19" s="542"/>
      <c r="BJ19" s="542"/>
      <c r="BK19" s="542"/>
      <c r="BL19" s="542"/>
      <c r="BM19" s="542"/>
      <c r="BN19" s="542"/>
      <c r="BO19" s="637"/>
      <c r="BP19" s="637"/>
      <c r="BQ19" s="638"/>
      <c r="BR19" s="1066"/>
      <c r="BS19" s="542"/>
      <c r="BT19" s="542"/>
      <c r="BU19" s="542"/>
      <c r="BV19" s="542"/>
      <c r="BW19" s="542"/>
      <c r="BX19" s="542"/>
      <c r="BY19" s="542"/>
      <c r="BZ19" s="542"/>
      <c r="CA19" s="542"/>
      <c r="CB19" s="637"/>
      <c r="CC19" s="637"/>
      <c r="CD19" s="638"/>
      <c r="CE19" s="84"/>
      <c r="CF19" s="84"/>
      <c r="CG19" s="84"/>
      <c r="CH19" s="84"/>
      <c r="CI19" s="84"/>
      <c r="CJ19" s="86"/>
      <c r="CK19" s="86"/>
      <c r="CL19" s="86"/>
      <c r="CM19" s="84"/>
      <c r="CN19" s="84"/>
      <c r="CO19" s="84"/>
      <c r="CP19" s="84"/>
      <c r="CQ19" s="84"/>
    </row>
    <row r="20" spans="4:95" ht="6" customHeight="1" thickBot="1" x14ac:dyDescent="0.25">
      <c r="D20" s="2"/>
      <c r="E20" s="2"/>
      <c r="F20" s="2"/>
      <c r="G20" s="675"/>
      <c r="H20" s="676"/>
      <c r="I20" s="676"/>
      <c r="J20" s="676"/>
      <c r="K20" s="676"/>
      <c r="L20" s="676"/>
      <c r="M20" s="676"/>
      <c r="N20" s="676"/>
      <c r="O20" s="676"/>
      <c r="P20" s="676"/>
      <c r="Q20" s="677"/>
      <c r="R20" s="1067"/>
      <c r="S20" s="688"/>
      <c r="T20" s="688"/>
      <c r="U20" s="688"/>
      <c r="V20" s="688"/>
      <c r="W20" s="688"/>
      <c r="X20" s="688"/>
      <c r="Y20" s="688"/>
      <c r="Z20" s="688"/>
      <c r="AA20" s="688"/>
      <c r="AB20" s="1064"/>
      <c r="AC20" s="1064"/>
      <c r="AD20" s="1064"/>
      <c r="AE20" s="1067"/>
      <c r="AF20" s="688"/>
      <c r="AG20" s="688"/>
      <c r="AH20" s="688"/>
      <c r="AI20" s="688"/>
      <c r="AJ20" s="688"/>
      <c r="AK20" s="688"/>
      <c r="AL20" s="688"/>
      <c r="AM20" s="688"/>
      <c r="AN20" s="688"/>
      <c r="AO20" s="1064"/>
      <c r="AP20" s="1064"/>
      <c r="AQ20" s="1069"/>
      <c r="AR20" s="688"/>
      <c r="AS20" s="688"/>
      <c r="AT20" s="688"/>
      <c r="AU20" s="688"/>
      <c r="AV20" s="688"/>
      <c r="AW20" s="688"/>
      <c r="AX20" s="688"/>
      <c r="AY20" s="688"/>
      <c r="AZ20" s="688"/>
      <c r="BA20" s="688"/>
      <c r="BB20" s="1064"/>
      <c r="BC20" s="1064"/>
      <c r="BD20" s="1064"/>
      <c r="BE20" s="1067"/>
      <c r="BF20" s="688"/>
      <c r="BG20" s="688"/>
      <c r="BH20" s="688"/>
      <c r="BI20" s="688"/>
      <c r="BJ20" s="688"/>
      <c r="BK20" s="688"/>
      <c r="BL20" s="688"/>
      <c r="BM20" s="688"/>
      <c r="BN20" s="688"/>
      <c r="BO20" s="1064"/>
      <c r="BP20" s="1064"/>
      <c r="BQ20" s="1069"/>
      <c r="BR20" s="1067"/>
      <c r="BS20" s="688"/>
      <c r="BT20" s="688"/>
      <c r="BU20" s="688"/>
      <c r="BV20" s="688"/>
      <c r="BW20" s="688"/>
      <c r="BX20" s="688"/>
      <c r="BY20" s="688"/>
      <c r="BZ20" s="688"/>
      <c r="CA20" s="688"/>
      <c r="CB20" s="1064"/>
      <c r="CC20" s="1064"/>
      <c r="CD20" s="1069"/>
      <c r="CE20" s="84"/>
      <c r="CF20" s="84"/>
      <c r="CG20" s="84"/>
      <c r="CH20" s="84"/>
      <c r="CI20" s="84"/>
      <c r="CJ20" s="86"/>
      <c r="CK20" s="86"/>
      <c r="CL20" s="86"/>
      <c r="CM20" s="84"/>
      <c r="CN20" s="84"/>
      <c r="CO20" s="84"/>
      <c r="CP20" s="84"/>
      <c r="CQ20" s="84"/>
    </row>
    <row r="21" spans="4:95" ht="6" customHeight="1" thickTop="1" x14ac:dyDescent="0.2">
      <c r="D21" s="2"/>
      <c r="E21" s="2"/>
      <c r="F21" s="2"/>
      <c r="G21" s="682" t="s">
        <v>86</v>
      </c>
      <c r="H21" s="683"/>
      <c r="I21" s="683"/>
      <c r="J21" s="683"/>
      <c r="K21" s="683"/>
      <c r="L21" s="683"/>
      <c r="M21" s="683"/>
      <c r="N21" s="683"/>
      <c r="O21" s="683"/>
      <c r="P21" s="683"/>
      <c r="Q21" s="683"/>
      <c r="R21" s="1059"/>
      <c r="S21" s="1059"/>
      <c r="T21" s="1059"/>
      <c r="U21" s="1059"/>
      <c r="V21" s="1059"/>
      <c r="W21" s="1059"/>
      <c r="X21" s="1059"/>
      <c r="Y21" s="1059"/>
      <c r="Z21" s="1059"/>
      <c r="AA21" s="625"/>
      <c r="AB21" s="630" t="s">
        <v>59</v>
      </c>
      <c r="AC21" s="1061"/>
      <c r="AD21" s="1061"/>
      <c r="AE21" s="1059"/>
      <c r="AF21" s="1059"/>
      <c r="AG21" s="1059"/>
      <c r="AH21" s="1059"/>
      <c r="AI21" s="1059"/>
      <c r="AJ21" s="1059"/>
      <c r="AK21" s="1059"/>
      <c r="AL21" s="1059"/>
      <c r="AM21" s="1059"/>
      <c r="AN21" s="625"/>
      <c r="AO21" s="630" t="s">
        <v>59</v>
      </c>
      <c r="AP21" s="1061"/>
      <c r="AQ21" s="1061"/>
      <c r="AR21" s="1059"/>
      <c r="AS21" s="1059"/>
      <c r="AT21" s="1059"/>
      <c r="AU21" s="1059"/>
      <c r="AV21" s="1059"/>
      <c r="AW21" s="1059"/>
      <c r="AX21" s="1059"/>
      <c r="AY21" s="1059"/>
      <c r="AZ21" s="1059"/>
      <c r="BA21" s="625"/>
      <c r="BB21" s="630" t="s">
        <v>59</v>
      </c>
      <c r="BC21" s="1061"/>
      <c r="BD21" s="1061"/>
      <c r="BE21" s="1059"/>
      <c r="BF21" s="1059"/>
      <c r="BG21" s="1059"/>
      <c r="BH21" s="1059"/>
      <c r="BI21" s="1059"/>
      <c r="BJ21" s="1059"/>
      <c r="BK21" s="1059"/>
      <c r="BL21" s="1059"/>
      <c r="BM21" s="1059"/>
      <c r="BN21" s="625"/>
      <c r="BO21" s="630" t="s">
        <v>59</v>
      </c>
      <c r="BP21" s="1061"/>
      <c r="BQ21" s="1061"/>
      <c r="BR21" s="1059"/>
      <c r="BS21" s="1059"/>
      <c r="BT21" s="1059"/>
      <c r="BU21" s="1059"/>
      <c r="BV21" s="1059"/>
      <c r="BW21" s="1059"/>
      <c r="BX21" s="1059"/>
      <c r="BY21" s="1059"/>
      <c r="BZ21" s="1059"/>
      <c r="CA21" s="625"/>
      <c r="CB21" s="630" t="s">
        <v>59</v>
      </c>
      <c r="CC21" s="1061"/>
      <c r="CD21" s="1061"/>
      <c r="CE21" s="87"/>
      <c r="CF21" s="87"/>
      <c r="CG21" s="87"/>
      <c r="CH21" s="87"/>
      <c r="CI21" s="87"/>
      <c r="CJ21" s="87"/>
      <c r="CK21" s="87"/>
      <c r="CL21" s="87"/>
      <c r="CM21" s="87"/>
      <c r="CN21" s="87"/>
      <c r="CO21" s="84"/>
      <c r="CP21" s="84"/>
      <c r="CQ21" s="84"/>
    </row>
    <row r="22" spans="4:95" ht="6" customHeight="1" x14ac:dyDescent="0.2">
      <c r="D22" s="2"/>
      <c r="E22" s="2"/>
      <c r="F22" s="2"/>
      <c r="G22" s="683"/>
      <c r="H22" s="683"/>
      <c r="I22" s="683"/>
      <c r="J22" s="683"/>
      <c r="K22" s="683"/>
      <c r="L22" s="683"/>
      <c r="M22" s="683"/>
      <c r="N22" s="683"/>
      <c r="O22" s="683"/>
      <c r="P22" s="683"/>
      <c r="Q22" s="683"/>
      <c r="R22" s="1059"/>
      <c r="S22" s="1059"/>
      <c r="T22" s="1059"/>
      <c r="U22" s="1059"/>
      <c r="V22" s="1059"/>
      <c r="W22" s="1059"/>
      <c r="X22" s="1059"/>
      <c r="Y22" s="1059"/>
      <c r="Z22" s="1059"/>
      <c r="AA22" s="625"/>
      <c r="AB22" s="630"/>
      <c r="AC22" s="1061"/>
      <c r="AD22" s="1061"/>
      <c r="AE22" s="1059"/>
      <c r="AF22" s="1059"/>
      <c r="AG22" s="1059"/>
      <c r="AH22" s="1059"/>
      <c r="AI22" s="1059"/>
      <c r="AJ22" s="1059"/>
      <c r="AK22" s="1059"/>
      <c r="AL22" s="1059"/>
      <c r="AM22" s="1059"/>
      <c r="AN22" s="625"/>
      <c r="AO22" s="630"/>
      <c r="AP22" s="1061"/>
      <c r="AQ22" s="1061"/>
      <c r="AR22" s="1059"/>
      <c r="AS22" s="1059"/>
      <c r="AT22" s="1059"/>
      <c r="AU22" s="1059"/>
      <c r="AV22" s="1059"/>
      <c r="AW22" s="1059"/>
      <c r="AX22" s="1059"/>
      <c r="AY22" s="1059"/>
      <c r="AZ22" s="1059"/>
      <c r="BA22" s="625"/>
      <c r="BB22" s="630"/>
      <c r="BC22" s="1061"/>
      <c r="BD22" s="1061"/>
      <c r="BE22" s="1059"/>
      <c r="BF22" s="1059"/>
      <c r="BG22" s="1059"/>
      <c r="BH22" s="1059"/>
      <c r="BI22" s="1059"/>
      <c r="BJ22" s="1059"/>
      <c r="BK22" s="1059"/>
      <c r="BL22" s="1059"/>
      <c r="BM22" s="1059"/>
      <c r="BN22" s="625"/>
      <c r="BO22" s="630"/>
      <c r="BP22" s="1061"/>
      <c r="BQ22" s="1061"/>
      <c r="BR22" s="1059"/>
      <c r="BS22" s="1059"/>
      <c r="BT22" s="1059"/>
      <c r="BU22" s="1059"/>
      <c r="BV22" s="1059"/>
      <c r="BW22" s="1059"/>
      <c r="BX22" s="1059"/>
      <c r="BY22" s="1059"/>
      <c r="BZ22" s="1059"/>
      <c r="CA22" s="625"/>
      <c r="CB22" s="630"/>
      <c r="CC22" s="1061"/>
      <c r="CD22" s="1061"/>
      <c r="CE22" s="87"/>
      <c r="CF22" s="87"/>
      <c r="CG22" s="87"/>
      <c r="CH22" s="87"/>
      <c r="CI22" s="87"/>
      <c r="CJ22" s="87"/>
      <c r="CK22" s="87"/>
      <c r="CL22" s="87"/>
      <c r="CM22" s="87"/>
      <c r="CN22" s="87"/>
      <c r="CO22" s="84"/>
      <c r="CP22" s="84"/>
      <c r="CQ22" s="84"/>
    </row>
    <row r="23" spans="4:95" ht="6" customHeight="1" x14ac:dyDescent="0.2">
      <c r="D23" s="2"/>
      <c r="E23" s="2"/>
      <c r="F23" s="2"/>
      <c r="G23" s="684"/>
      <c r="H23" s="684"/>
      <c r="I23" s="684"/>
      <c r="J23" s="684"/>
      <c r="K23" s="684"/>
      <c r="L23" s="684"/>
      <c r="M23" s="684"/>
      <c r="N23" s="684"/>
      <c r="O23" s="684"/>
      <c r="P23" s="684"/>
      <c r="Q23" s="684"/>
      <c r="R23" s="1060"/>
      <c r="S23" s="1060"/>
      <c r="T23" s="1060"/>
      <c r="U23" s="1060"/>
      <c r="V23" s="1060"/>
      <c r="W23" s="1060"/>
      <c r="X23" s="1060"/>
      <c r="Y23" s="1060"/>
      <c r="Z23" s="1060"/>
      <c r="AA23" s="627"/>
      <c r="AB23" s="632"/>
      <c r="AC23" s="1062"/>
      <c r="AD23" s="1062"/>
      <c r="AE23" s="1060"/>
      <c r="AF23" s="1060"/>
      <c r="AG23" s="1060"/>
      <c r="AH23" s="1060"/>
      <c r="AI23" s="1060"/>
      <c r="AJ23" s="1060"/>
      <c r="AK23" s="1060"/>
      <c r="AL23" s="1060"/>
      <c r="AM23" s="1060"/>
      <c r="AN23" s="627"/>
      <c r="AO23" s="632"/>
      <c r="AP23" s="1062"/>
      <c r="AQ23" s="1062"/>
      <c r="AR23" s="1060"/>
      <c r="AS23" s="1060"/>
      <c r="AT23" s="1060"/>
      <c r="AU23" s="1060"/>
      <c r="AV23" s="1060"/>
      <c r="AW23" s="1060"/>
      <c r="AX23" s="1060"/>
      <c r="AY23" s="1060"/>
      <c r="AZ23" s="1060"/>
      <c r="BA23" s="627"/>
      <c r="BB23" s="632"/>
      <c r="BC23" s="1062"/>
      <c r="BD23" s="1062"/>
      <c r="BE23" s="1060"/>
      <c r="BF23" s="1060"/>
      <c r="BG23" s="1060"/>
      <c r="BH23" s="1060"/>
      <c r="BI23" s="1060"/>
      <c r="BJ23" s="1060"/>
      <c r="BK23" s="1060"/>
      <c r="BL23" s="1060"/>
      <c r="BM23" s="1060"/>
      <c r="BN23" s="627"/>
      <c r="BO23" s="632"/>
      <c r="BP23" s="1062"/>
      <c r="BQ23" s="1062"/>
      <c r="BR23" s="1060"/>
      <c r="BS23" s="1060"/>
      <c r="BT23" s="1060"/>
      <c r="BU23" s="1060"/>
      <c r="BV23" s="1060"/>
      <c r="BW23" s="1060"/>
      <c r="BX23" s="1060"/>
      <c r="BY23" s="1060"/>
      <c r="BZ23" s="1060"/>
      <c r="CA23" s="627"/>
      <c r="CB23" s="632"/>
      <c r="CC23" s="1062"/>
      <c r="CD23" s="1062"/>
      <c r="CE23" s="87"/>
      <c r="CF23" s="87"/>
      <c r="CG23" s="87"/>
      <c r="CH23" s="87"/>
      <c r="CI23" s="87"/>
      <c r="CJ23" s="87"/>
      <c r="CK23" s="87"/>
      <c r="CL23" s="87"/>
      <c r="CM23" s="87"/>
      <c r="CN23" s="87"/>
      <c r="CO23" s="84"/>
      <c r="CP23" s="84"/>
      <c r="CQ23" s="84"/>
    </row>
    <row r="24" spans="4:95" ht="6" customHeight="1" x14ac:dyDescent="0.2">
      <c r="D24" s="2"/>
      <c r="E24" s="2"/>
      <c r="F24" s="2"/>
      <c r="G24" s="94"/>
      <c r="H24" s="94"/>
      <c r="I24" s="94"/>
      <c r="J24" s="94"/>
      <c r="K24" s="94"/>
      <c r="L24" s="94"/>
      <c r="M24" s="94"/>
      <c r="N24" s="94"/>
      <c r="O24" s="94"/>
      <c r="P24" s="94"/>
      <c r="Q24" s="94"/>
      <c r="R24" s="91"/>
      <c r="S24" s="91"/>
      <c r="T24" s="91"/>
      <c r="U24" s="91"/>
      <c r="V24" s="91"/>
      <c r="W24" s="91"/>
      <c r="X24" s="91"/>
      <c r="Y24" s="91"/>
      <c r="Z24" s="91"/>
      <c r="AA24" s="91"/>
      <c r="AB24" s="92"/>
      <c r="AC24" s="92"/>
      <c r="AD24" s="92"/>
      <c r="AE24" s="91"/>
      <c r="AF24" s="91"/>
      <c r="AG24" s="91"/>
      <c r="AH24" s="91"/>
      <c r="AI24" s="91"/>
      <c r="AJ24" s="91"/>
      <c r="AK24" s="91"/>
      <c r="AL24" s="91"/>
      <c r="AM24" s="91"/>
      <c r="AN24" s="91"/>
      <c r="AO24" s="92"/>
      <c r="AP24" s="92"/>
      <c r="AQ24" s="92"/>
      <c r="AR24" s="91"/>
      <c r="AS24" s="91"/>
      <c r="AT24" s="91"/>
      <c r="AU24" s="91"/>
      <c r="AV24" s="91"/>
      <c r="AW24" s="91"/>
      <c r="AX24" s="91"/>
      <c r="AY24" s="91"/>
      <c r="AZ24" s="91"/>
      <c r="BA24" s="91"/>
      <c r="BB24" s="92"/>
      <c r="BC24" s="92"/>
      <c r="BD24" s="92"/>
      <c r="BE24" s="91"/>
      <c r="BF24" s="91"/>
      <c r="BG24" s="91"/>
      <c r="BH24" s="91"/>
      <c r="BI24" s="91"/>
      <c r="BJ24" s="91"/>
      <c r="BK24" s="91"/>
      <c r="BL24" s="91"/>
      <c r="BM24" s="91"/>
      <c r="BN24" s="91"/>
      <c r="BO24" s="92"/>
      <c r="BP24" s="92"/>
      <c r="BQ24" s="92"/>
      <c r="BR24" s="91"/>
      <c r="BS24" s="91"/>
      <c r="BT24" s="91"/>
      <c r="BU24" s="91"/>
      <c r="BV24" s="91"/>
      <c r="BW24" s="91"/>
      <c r="BX24" s="91"/>
      <c r="BY24" s="91"/>
      <c r="BZ24" s="91"/>
      <c r="CA24" s="91"/>
      <c r="CB24" s="92"/>
      <c r="CC24" s="92"/>
      <c r="CD24" s="92"/>
      <c r="CE24" s="87"/>
      <c r="CF24" s="87"/>
      <c r="CG24" s="87"/>
      <c r="CH24" s="87"/>
      <c r="CI24" s="87"/>
      <c r="CJ24" s="87"/>
      <c r="CK24" s="87"/>
      <c r="CL24" s="87"/>
      <c r="CM24" s="87"/>
      <c r="CN24" s="87"/>
      <c r="CO24" s="84"/>
      <c r="CP24" s="84"/>
      <c r="CQ24" s="84"/>
    </row>
    <row r="25" spans="4:95" ht="6" customHeight="1" x14ac:dyDescent="0.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row>
    <row r="26" spans="4:95" ht="6" customHeight="1" x14ac:dyDescent="0.2">
      <c r="D26" s="553" t="s">
        <v>153</v>
      </c>
      <c r="E26" s="553"/>
      <c r="F26" s="553"/>
      <c r="G26" s="554"/>
      <c r="H26" s="554"/>
      <c r="I26" s="554"/>
      <c r="J26" s="554"/>
      <c r="K26" s="554"/>
      <c r="L26" s="554"/>
      <c r="M26" s="554"/>
      <c r="N26" s="554"/>
      <c r="O26" s="554"/>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row>
    <row r="27" spans="4:95" ht="6" customHeight="1" x14ac:dyDescent="0.2">
      <c r="D27" s="553"/>
      <c r="E27" s="553"/>
      <c r="F27" s="553"/>
      <c r="G27" s="554"/>
      <c r="H27" s="554"/>
      <c r="I27" s="554"/>
      <c r="J27" s="554"/>
      <c r="K27" s="554"/>
      <c r="L27" s="554"/>
      <c r="M27" s="554"/>
      <c r="N27" s="554"/>
      <c r="O27" s="554"/>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5"/>
      <c r="AP27" s="685"/>
      <c r="AQ27" s="685"/>
      <c r="AR27" s="685"/>
      <c r="AS27" s="685"/>
      <c r="AT27" s="685"/>
      <c r="AU27" s="685"/>
      <c r="AV27" s="685"/>
      <c r="AW27" s="685"/>
      <c r="AX27" s="685"/>
      <c r="AY27" s="685"/>
      <c r="AZ27" s="685"/>
      <c r="BA27" s="685"/>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row>
    <row r="28" spans="4:95" ht="6" customHeight="1" x14ac:dyDescent="0.2">
      <c r="D28" s="553"/>
      <c r="E28" s="553"/>
      <c r="F28" s="553"/>
      <c r="G28" s="554"/>
      <c r="H28" s="554"/>
      <c r="I28" s="554"/>
      <c r="J28" s="554"/>
      <c r="K28" s="554"/>
      <c r="L28" s="554"/>
      <c r="M28" s="554"/>
      <c r="N28" s="554"/>
      <c r="O28" s="554"/>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row>
    <row r="29" spans="4:95" ht="6" customHeight="1" x14ac:dyDescent="0.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row>
    <row r="30" spans="4:95" ht="6" customHeight="1" x14ac:dyDescent="0.2">
      <c r="D30" s="2"/>
      <c r="E30" s="2"/>
      <c r="F30" s="2"/>
      <c r="G30" s="528"/>
      <c r="H30" s="522"/>
      <c r="I30" s="522"/>
      <c r="J30" s="540"/>
      <c r="K30" s="540"/>
      <c r="L30" s="540"/>
      <c r="M30" s="540"/>
      <c r="N30" s="540"/>
      <c r="O30" s="540"/>
      <c r="P30" s="540"/>
      <c r="Q30" s="541"/>
      <c r="R30" s="528" t="s">
        <v>17</v>
      </c>
      <c r="S30" s="522"/>
      <c r="T30" s="522"/>
      <c r="U30" s="522"/>
      <c r="V30" s="522"/>
      <c r="W30" s="531"/>
      <c r="X30" s="532"/>
      <c r="Y30" s="532"/>
      <c r="Z30" s="522" t="s">
        <v>4</v>
      </c>
      <c r="AA30" s="522"/>
      <c r="AB30" s="522"/>
      <c r="AC30" s="522"/>
      <c r="AD30" s="523"/>
      <c r="AE30" s="528" t="s">
        <v>17</v>
      </c>
      <c r="AF30" s="522"/>
      <c r="AG30" s="522"/>
      <c r="AH30" s="522"/>
      <c r="AI30" s="522"/>
      <c r="AJ30" s="531"/>
      <c r="AK30" s="532"/>
      <c r="AL30" s="532"/>
      <c r="AM30" s="522" t="s">
        <v>4</v>
      </c>
      <c r="AN30" s="522"/>
      <c r="AO30" s="522"/>
      <c r="AP30" s="522"/>
      <c r="AQ30" s="523"/>
      <c r="AR30" s="528" t="s">
        <v>17</v>
      </c>
      <c r="AS30" s="522"/>
      <c r="AT30" s="522"/>
      <c r="AU30" s="522"/>
      <c r="AV30" s="522"/>
      <c r="AW30" s="531"/>
      <c r="AX30" s="532"/>
      <c r="AY30" s="532"/>
      <c r="AZ30" s="522" t="s">
        <v>4</v>
      </c>
      <c r="BA30" s="522"/>
      <c r="BB30" s="522"/>
      <c r="BC30" s="522"/>
      <c r="BD30" s="523"/>
      <c r="BE30" s="528" t="s">
        <v>17</v>
      </c>
      <c r="BF30" s="522"/>
      <c r="BG30" s="522"/>
      <c r="BH30" s="522"/>
      <c r="BI30" s="522"/>
      <c r="BJ30" s="531"/>
      <c r="BK30" s="532"/>
      <c r="BL30" s="532"/>
      <c r="BM30" s="522" t="s">
        <v>4</v>
      </c>
      <c r="BN30" s="522"/>
      <c r="BO30" s="522"/>
      <c r="BP30" s="522"/>
      <c r="BQ30" s="523"/>
      <c r="BR30" s="528" t="s">
        <v>17</v>
      </c>
      <c r="BS30" s="522"/>
      <c r="BT30" s="522"/>
      <c r="BU30" s="522"/>
      <c r="BV30" s="522"/>
      <c r="BW30" s="531"/>
      <c r="BX30" s="532"/>
      <c r="BY30" s="532"/>
      <c r="BZ30" s="522" t="s">
        <v>4</v>
      </c>
      <c r="CA30" s="522"/>
      <c r="CB30" s="522"/>
      <c r="CC30" s="522"/>
      <c r="CD30" s="523"/>
      <c r="CE30" s="85"/>
      <c r="CF30" s="84"/>
      <c r="CG30" s="84"/>
      <c r="CH30" s="84"/>
      <c r="CI30" s="84"/>
      <c r="CJ30" s="81"/>
      <c r="CK30" s="86"/>
      <c r="CL30" s="86"/>
      <c r="CM30" s="84"/>
      <c r="CN30" s="84"/>
      <c r="CO30" s="84"/>
      <c r="CP30" s="84"/>
      <c r="CQ30" s="84"/>
    </row>
    <row r="31" spans="4:95" ht="6" customHeight="1" x14ac:dyDescent="0.2">
      <c r="D31" s="2"/>
      <c r="E31" s="2"/>
      <c r="F31" s="2"/>
      <c r="G31" s="529"/>
      <c r="H31" s="524"/>
      <c r="I31" s="524"/>
      <c r="J31" s="542"/>
      <c r="K31" s="542"/>
      <c r="L31" s="542"/>
      <c r="M31" s="542"/>
      <c r="N31" s="542"/>
      <c r="O31" s="542"/>
      <c r="P31" s="542"/>
      <c r="Q31" s="543"/>
      <c r="R31" s="529"/>
      <c r="S31" s="524"/>
      <c r="T31" s="524"/>
      <c r="U31" s="524"/>
      <c r="V31" s="524"/>
      <c r="W31" s="533"/>
      <c r="X31" s="533"/>
      <c r="Y31" s="533"/>
      <c r="Z31" s="524"/>
      <c r="AA31" s="524"/>
      <c r="AB31" s="524"/>
      <c r="AC31" s="524"/>
      <c r="AD31" s="525"/>
      <c r="AE31" s="529"/>
      <c r="AF31" s="524"/>
      <c r="AG31" s="524"/>
      <c r="AH31" s="524"/>
      <c r="AI31" s="524"/>
      <c r="AJ31" s="533"/>
      <c r="AK31" s="533"/>
      <c r="AL31" s="533"/>
      <c r="AM31" s="524"/>
      <c r="AN31" s="524"/>
      <c r="AO31" s="524"/>
      <c r="AP31" s="524"/>
      <c r="AQ31" s="525"/>
      <c r="AR31" s="529"/>
      <c r="AS31" s="524"/>
      <c r="AT31" s="524"/>
      <c r="AU31" s="524"/>
      <c r="AV31" s="524"/>
      <c r="AW31" s="533"/>
      <c r="AX31" s="533"/>
      <c r="AY31" s="533"/>
      <c r="AZ31" s="524"/>
      <c r="BA31" s="524"/>
      <c r="BB31" s="524"/>
      <c r="BC31" s="524"/>
      <c r="BD31" s="525"/>
      <c r="BE31" s="529"/>
      <c r="BF31" s="524"/>
      <c r="BG31" s="524"/>
      <c r="BH31" s="524"/>
      <c r="BI31" s="524"/>
      <c r="BJ31" s="533"/>
      <c r="BK31" s="533"/>
      <c r="BL31" s="533"/>
      <c r="BM31" s="524"/>
      <c r="BN31" s="524"/>
      <c r="BO31" s="524"/>
      <c r="BP31" s="524"/>
      <c r="BQ31" s="525"/>
      <c r="BR31" s="529"/>
      <c r="BS31" s="524"/>
      <c r="BT31" s="524"/>
      <c r="BU31" s="524"/>
      <c r="BV31" s="524"/>
      <c r="BW31" s="533"/>
      <c r="BX31" s="533"/>
      <c r="BY31" s="533"/>
      <c r="BZ31" s="524"/>
      <c r="CA31" s="524"/>
      <c r="CB31" s="524"/>
      <c r="CC31" s="524"/>
      <c r="CD31" s="525"/>
      <c r="CE31" s="85"/>
      <c r="CF31" s="84"/>
      <c r="CG31" s="84"/>
      <c r="CH31" s="84"/>
      <c r="CI31" s="84"/>
      <c r="CJ31" s="86"/>
      <c r="CK31" s="86"/>
      <c r="CL31" s="86"/>
      <c r="CM31" s="84"/>
      <c r="CN31" s="84"/>
      <c r="CO31" s="84"/>
      <c r="CP31" s="84"/>
      <c r="CQ31" s="84"/>
    </row>
    <row r="32" spans="4:95" ht="6" customHeight="1" x14ac:dyDescent="0.2">
      <c r="D32" s="2"/>
      <c r="E32" s="2"/>
      <c r="F32" s="2"/>
      <c r="G32" s="530"/>
      <c r="H32" s="526"/>
      <c r="I32" s="526"/>
      <c r="J32" s="544"/>
      <c r="K32" s="544"/>
      <c r="L32" s="544"/>
      <c r="M32" s="544"/>
      <c r="N32" s="544"/>
      <c r="O32" s="544"/>
      <c r="P32" s="544"/>
      <c r="Q32" s="545"/>
      <c r="R32" s="530"/>
      <c r="S32" s="526"/>
      <c r="T32" s="526"/>
      <c r="U32" s="526"/>
      <c r="V32" s="526"/>
      <c r="W32" s="534"/>
      <c r="X32" s="534"/>
      <c r="Y32" s="534"/>
      <c r="Z32" s="526"/>
      <c r="AA32" s="526"/>
      <c r="AB32" s="526"/>
      <c r="AC32" s="526"/>
      <c r="AD32" s="527"/>
      <c r="AE32" s="530"/>
      <c r="AF32" s="526"/>
      <c r="AG32" s="526"/>
      <c r="AH32" s="526"/>
      <c r="AI32" s="526"/>
      <c r="AJ32" s="534"/>
      <c r="AK32" s="534"/>
      <c r="AL32" s="534"/>
      <c r="AM32" s="526"/>
      <c r="AN32" s="526"/>
      <c r="AO32" s="526"/>
      <c r="AP32" s="526"/>
      <c r="AQ32" s="527"/>
      <c r="AR32" s="530"/>
      <c r="AS32" s="526"/>
      <c r="AT32" s="526"/>
      <c r="AU32" s="526"/>
      <c r="AV32" s="526"/>
      <c r="AW32" s="534"/>
      <c r="AX32" s="534"/>
      <c r="AY32" s="534"/>
      <c r="AZ32" s="526"/>
      <c r="BA32" s="526"/>
      <c r="BB32" s="526"/>
      <c r="BC32" s="526"/>
      <c r="BD32" s="527"/>
      <c r="BE32" s="530"/>
      <c r="BF32" s="526"/>
      <c r="BG32" s="526"/>
      <c r="BH32" s="526"/>
      <c r="BI32" s="526"/>
      <c r="BJ32" s="534"/>
      <c r="BK32" s="534"/>
      <c r="BL32" s="534"/>
      <c r="BM32" s="526"/>
      <c r="BN32" s="526"/>
      <c r="BO32" s="526"/>
      <c r="BP32" s="526"/>
      <c r="BQ32" s="527"/>
      <c r="BR32" s="530"/>
      <c r="BS32" s="526"/>
      <c r="BT32" s="526"/>
      <c r="BU32" s="526"/>
      <c r="BV32" s="526"/>
      <c r="BW32" s="534"/>
      <c r="BX32" s="534"/>
      <c r="BY32" s="534"/>
      <c r="BZ32" s="526"/>
      <c r="CA32" s="526"/>
      <c r="CB32" s="526"/>
      <c r="CC32" s="526"/>
      <c r="CD32" s="527"/>
      <c r="CE32" s="85"/>
      <c r="CF32" s="84"/>
      <c r="CG32" s="84"/>
      <c r="CH32" s="84"/>
      <c r="CI32" s="84"/>
      <c r="CJ32" s="86"/>
      <c r="CK32" s="86"/>
      <c r="CL32" s="86"/>
      <c r="CM32" s="84"/>
      <c r="CN32" s="84"/>
      <c r="CO32" s="84"/>
      <c r="CP32" s="84"/>
      <c r="CQ32" s="84"/>
    </row>
    <row r="33" spans="4:95" ht="6" customHeight="1" x14ac:dyDescent="0.2">
      <c r="D33" s="2"/>
      <c r="E33" s="2"/>
      <c r="F33" s="2"/>
      <c r="G33" s="641" t="s">
        <v>14</v>
      </c>
      <c r="H33" s="642"/>
      <c r="I33" s="642"/>
      <c r="J33" s="642"/>
      <c r="K33" s="642"/>
      <c r="L33" s="642"/>
      <c r="M33" s="642"/>
      <c r="N33" s="642"/>
      <c r="O33" s="642"/>
      <c r="P33" s="642"/>
      <c r="Q33" s="643"/>
      <c r="R33" s="1065"/>
      <c r="S33" s="540"/>
      <c r="T33" s="540"/>
      <c r="U33" s="540"/>
      <c r="V33" s="540"/>
      <c r="W33" s="540"/>
      <c r="X33" s="540"/>
      <c r="Y33" s="540"/>
      <c r="Z33" s="540"/>
      <c r="AA33" s="540"/>
      <c r="AB33" s="1063" t="s">
        <v>10</v>
      </c>
      <c r="AC33" s="1063"/>
      <c r="AD33" s="1063"/>
      <c r="AE33" s="1065"/>
      <c r="AF33" s="540"/>
      <c r="AG33" s="540"/>
      <c r="AH33" s="540"/>
      <c r="AI33" s="540"/>
      <c r="AJ33" s="540"/>
      <c r="AK33" s="540"/>
      <c r="AL33" s="540"/>
      <c r="AM33" s="540"/>
      <c r="AN33" s="540"/>
      <c r="AO33" s="1063" t="s">
        <v>10</v>
      </c>
      <c r="AP33" s="1063"/>
      <c r="AQ33" s="1068"/>
      <c r="AR33" s="540"/>
      <c r="AS33" s="540"/>
      <c r="AT33" s="540"/>
      <c r="AU33" s="540"/>
      <c r="AV33" s="540"/>
      <c r="AW33" s="540"/>
      <c r="AX33" s="540"/>
      <c r="AY33" s="540"/>
      <c r="AZ33" s="540"/>
      <c r="BA33" s="540"/>
      <c r="BB33" s="1063" t="s">
        <v>10</v>
      </c>
      <c r="BC33" s="1063"/>
      <c r="BD33" s="1063"/>
      <c r="BE33" s="1065"/>
      <c r="BF33" s="540"/>
      <c r="BG33" s="540"/>
      <c r="BH33" s="540"/>
      <c r="BI33" s="540"/>
      <c r="BJ33" s="540"/>
      <c r="BK33" s="540"/>
      <c r="BL33" s="540"/>
      <c r="BM33" s="540"/>
      <c r="BN33" s="540"/>
      <c r="BO33" s="1063" t="s">
        <v>10</v>
      </c>
      <c r="BP33" s="1063"/>
      <c r="BQ33" s="1068"/>
      <c r="BR33" s="1065"/>
      <c r="BS33" s="540"/>
      <c r="BT33" s="540"/>
      <c r="BU33" s="540"/>
      <c r="BV33" s="540"/>
      <c r="BW33" s="540"/>
      <c r="BX33" s="540"/>
      <c r="BY33" s="540"/>
      <c r="BZ33" s="540"/>
      <c r="CA33" s="540"/>
      <c r="CB33" s="1063" t="s">
        <v>10</v>
      </c>
      <c r="CC33" s="1063"/>
      <c r="CD33" s="1068"/>
      <c r="CE33" s="84"/>
      <c r="CF33" s="84"/>
      <c r="CG33" s="84"/>
      <c r="CH33" s="84"/>
      <c r="CI33" s="84"/>
      <c r="CJ33" s="86"/>
      <c r="CK33" s="86"/>
      <c r="CL33" s="86"/>
      <c r="CM33" s="84"/>
      <c r="CN33" s="84"/>
      <c r="CO33" s="84"/>
      <c r="CP33" s="84"/>
      <c r="CQ33" s="84"/>
    </row>
    <row r="34" spans="4:95" ht="6" customHeight="1" x14ac:dyDescent="0.2">
      <c r="D34" s="2"/>
      <c r="E34" s="2"/>
      <c r="F34" s="2"/>
      <c r="G34" s="644"/>
      <c r="H34" s="645"/>
      <c r="I34" s="645"/>
      <c r="J34" s="645"/>
      <c r="K34" s="645"/>
      <c r="L34" s="645"/>
      <c r="M34" s="645"/>
      <c r="N34" s="645"/>
      <c r="O34" s="645"/>
      <c r="P34" s="645"/>
      <c r="Q34" s="646"/>
      <c r="R34" s="1066"/>
      <c r="S34" s="542"/>
      <c r="T34" s="542"/>
      <c r="U34" s="542"/>
      <c r="V34" s="542"/>
      <c r="W34" s="542"/>
      <c r="X34" s="542"/>
      <c r="Y34" s="542"/>
      <c r="Z34" s="542"/>
      <c r="AA34" s="542"/>
      <c r="AB34" s="637"/>
      <c r="AC34" s="637"/>
      <c r="AD34" s="637"/>
      <c r="AE34" s="1066"/>
      <c r="AF34" s="542"/>
      <c r="AG34" s="542"/>
      <c r="AH34" s="542"/>
      <c r="AI34" s="542"/>
      <c r="AJ34" s="542"/>
      <c r="AK34" s="542"/>
      <c r="AL34" s="542"/>
      <c r="AM34" s="542"/>
      <c r="AN34" s="542"/>
      <c r="AO34" s="637"/>
      <c r="AP34" s="637"/>
      <c r="AQ34" s="638"/>
      <c r="AR34" s="542"/>
      <c r="AS34" s="542"/>
      <c r="AT34" s="542"/>
      <c r="AU34" s="542"/>
      <c r="AV34" s="542"/>
      <c r="AW34" s="542"/>
      <c r="AX34" s="542"/>
      <c r="AY34" s="542"/>
      <c r="AZ34" s="542"/>
      <c r="BA34" s="542"/>
      <c r="BB34" s="637"/>
      <c r="BC34" s="637"/>
      <c r="BD34" s="637"/>
      <c r="BE34" s="1066"/>
      <c r="BF34" s="542"/>
      <c r="BG34" s="542"/>
      <c r="BH34" s="542"/>
      <c r="BI34" s="542"/>
      <c r="BJ34" s="542"/>
      <c r="BK34" s="542"/>
      <c r="BL34" s="542"/>
      <c r="BM34" s="542"/>
      <c r="BN34" s="542"/>
      <c r="BO34" s="637"/>
      <c r="BP34" s="637"/>
      <c r="BQ34" s="638"/>
      <c r="BR34" s="1066"/>
      <c r="BS34" s="542"/>
      <c r="BT34" s="542"/>
      <c r="BU34" s="542"/>
      <c r="BV34" s="542"/>
      <c r="BW34" s="542"/>
      <c r="BX34" s="542"/>
      <c r="BY34" s="542"/>
      <c r="BZ34" s="542"/>
      <c r="CA34" s="542"/>
      <c r="CB34" s="637"/>
      <c r="CC34" s="637"/>
      <c r="CD34" s="638"/>
      <c r="CE34" s="84"/>
      <c r="CF34" s="84"/>
      <c r="CG34" s="84"/>
      <c r="CH34" s="84"/>
      <c r="CI34" s="84"/>
      <c r="CJ34" s="86"/>
      <c r="CK34" s="86"/>
      <c r="CL34" s="86"/>
      <c r="CM34" s="84"/>
      <c r="CN34" s="84"/>
      <c r="CO34" s="84"/>
      <c r="CP34" s="84"/>
      <c r="CQ34" s="84"/>
    </row>
    <row r="35" spans="4:95" ht="6" customHeight="1" thickBot="1" x14ac:dyDescent="0.25">
      <c r="D35" s="2"/>
      <c r="E35" s="2"/>
      <c r="F35" s="2"/>
      <c r="G35" s="675"/>
      <c r="H35" s="676"/>
      <c r="I35" s="676"/>
      <c r="J35" s="676"/>
      <c r="K35" s="676"/>
      <c r="L35" s="676"/>
      <c r="M35" s="676"/>
      <c r="N35" s="676"/>
      <c r="O35" s="676"/>
      <c r="P35" s="676"/>
      <c r="Q35" s="677"/>
      <c r="R35" s="1067"/>
      <c r="S35" s="688"/>
      <c r="T35" s="688"/>
      <c r="U35" s="688"/>
      <c r="V35" s="688"/>
      <c r="W35" s="688"/>
      <c r="X35" s="688"/>
      <c r="Y35" s="688"/>
      <c r="Z35" s="688"/>
      <c r="AA35" s="688"/>
      <c r="AB35" s="1064"/>
      <c r="AC35" s="1064"/>
      <c r="AD35" s="1064"/>
      <c r="AE35" s="1067"/>
      <c r="AF35" s="688"/>
      <c r="AG35" s="688"/>
      <c r="AH35" s="688"/>
      <c r="AI35" s="688"/>
      <c r="AJ35" s="688"/>
      <c r="AK35" s="688"/>
      <c r="AL35" s="688"/>
      <c r="AM35" s="688"/>
      <c r="AN35" s="688"/>
      <c r="AO35" s="1064"/>
      <c r="AP35" s="1064"/>
      <c r="AQ35" s="1069"/>
      <c r="AR35" s="688"/>
      <c r="AS35" s="688"/>
      <c r="AT35" s="688"/>
      <c r="AU35" s="688"/>
      <c r="AV35" s="688"/>
      <c r="AW35" s="688"/>
      <c r="AX35" s="688"/>
      <c r="AY35" s="688"/>
      <c r="AZ35" s="688"/>
      <c r="BA35" s="688"/>
      <c r="BB35" s="1064"/>
      <c r="BC35" s="1064"/>
      <c r="BD35" s="1064"/>
      <c r="BE35" s="1067"/>
      <c r="BF35" s="688"/>
      <c r="BG35" s="688"/>
      <c r="BH35" s="688"/>
      <c r="BI35" s="688"/>
      <c r="BJ35" s="688"/>
      <c r="BK35" s="688"/>
      <c r="BL35" s="688"/>
      <c r="BM35" s="688"/>
      <c r="BN35" s="688"/>
      <c r="BO35" s="1064"/>
      <c r="BP35" s="1064"/>
      <c r="BQ35" s="1069"/>
      <c r="BR35" s="1067"/>
      <c r="BS35" s="688"/>
      <c r="BT35" s="688"/>
      <c r="BU35" s="688"/>
      <c r="BV35" s="688"/>
      <c r="BW35" s="688"/>
      <c r="BX35" s="688"/>
      <c r="BY35" s="688"/>
      <c r="BZ35" s="688"/>
      <c r="CA35" s="688"/>
      <c r="CB35" s="1064"/>
      <c r="CC35" s="1064"/>
      <c r="CD35" s="1069"/>
      <c r="CE35" s="84"/>
      <c r="CF35" s="84"/>
      <c r="CG35" s="84"/>
      <c r="CH35" s="84"/>
      <c r="CI35" s="84"/>
      <c r="CJ35" s="86"/>
      <c r="CK35" s="86"/>
      <c r="CL35" s="86"/>
      <c r="CM35" s="84"/>
      <c r="CN35" s="84"/>
      <c r="CO35" s="84"/>
      <c r="CP35" s="84"/>
      <c r="CQ35" s="84"/>
    </row>
    <row r="36" spans="4:95" ht="6" customHeight="1" thickTop="1" x14ac:dyDescent="0.2">
      <c r="D36" s="2"/>
      <c r="E36" s="2"/>
      <c r="F36" s="2"/>
      <c r="G36" s="682" t="s">
        <v>86</v>
      </c>
      <c r="H36" s="683"/>
      <c r="I36" s="683"/>
      <c r="J36" s="683"/>
      <c r="K36" s="683"/>
      <c r="L36" s="683"/>
      <c r="M36" s="683"/>
      <c r="N36" s="683"/>
      <c r="O36" s="683"/>
      <c r="P36" s="683"/>
      <c r="Q36" s="683"/>
      <c r="R36" s="1059"/>
      <c r="S36" s="1059"/>
      <c r="T36" s="1059"/>
      <c r="U36" s="1059"/>
      <c r="V36" s="1059"/>
      <c r="W36" s="1059"/>
      <c r="X36" s="1059"/>
      <c r="Y36" s="1059"/>
      <c r="Z36" s="1059"/>
      <c r="AA36" s="625"/>
      <c r="AB36" s="630" t="s">
        <v>59</v>
      </c>
      <c r="AC36" s="1061"/>
      <c r="AD36" s="1061"/>
      <c r="AE36" s="1059"/>
      <c r="AF36" s="1059"/>
      <c r="AG36" s="1059"/>
      <c r="AH36" s="1059"/>
      <c r="AI36" s="1059"/>
      <c r="AJ36" s="1059"/>
      <c r="AK36" s="1059"/>
      <c r="AL36" s="1059"/>
      <c r="AM36" s="1059"/>
      <c r="AN36" s="625"/>
      <c r="AO36" s="630" t="s">
        <v>59</v>
      </c>
      <c r="AP36" s="1061"/>
      <c r="AQ36" s="1061"/>
      <c r="AR36" s="1059"/>
      <c r="AS36" s="1059"/>
      <c r="AT36" s="1059"/>
      <c r="AU36" s="1059"/>
      <c r="AV36" s="1059"/>
      <c r="AW36" s="1059"/>
      <c r="AX36" s="1059"/>
      <c r="AY36" s="1059"/>
      <c r="AZ36" s="1059"/>
      <c r="BA36" s="625"/>
      <c r="BB36" s="630" t="s">
        <v>59</v>
      </c>
      <c r="BC36" s="1061"/>
      <c r="BD36" s="1061"/>
      <c r="BE36" s="1059"/>
      <c r="BF36" s="1059"/>
      <c r="BG36" s="1059"/>
      <c r="BH36" s="1059"/>
      <c r="BI36" s="1059"/>
      <c r="BJ36" s="1059"/>
      <c r="BK36" s="1059"/>
      <c r="BL36" s="1059"/>
      <c r="BM36" s="1059"/>
      <c r="BN36" s="625"/>
      <c r="BO36" s="630" t="s">
        <v>59</v>
      </c>
      <c r="BP36" s="1061"/>
      <c r="BQ36" s="1061"/>
      <c r="BR36" s="1059"/>
      <c r="BS36" s="1059"/>
      <c r="BT36" s="1059"/>
      <c r="BU36" s="1059"/>
      <c r="BV36" s="1059"/>
      <c r="BW36" s="1059"/>
      <c r="BX36" s="1059"/>
      <c r="BY36" s="1059"/>
      <c r="BZ36" s="1059"/>
      <c r="CA36" s="625"/>
      <c r="CB36" s="630" t="s">
        <v>59</v>
      </c>
      <c r="CC36" s="1061"/>
      <c r="CD36" s="1061"/>
      <c r="CE36" s="87"/>
      <c r="CF36" s="87"/>
      <c r="CG36" s="87"/>
      <c r="CH36" s="87"/>
      <c r="CI36" s="87"/>
      <c r="CJ36" s="87"/>
      <c r="CK36" s="87"/>
      <c r="CL36" s="87"/>
      <c r="CM36" s="87"/>
      <c r="CN36" s="87"/>
      <c r="CO36" s="84"/>
      <c r="CP36" s="84"/>
      <c r="CQ36" s="84"/>
    </row>
    <row r="37" spans="4:95" ht="6" customHeight="1" x14ac:dyDescent="0.2">
      <c r="D37" s="2"/>
      <c r="E37" s="2"/>
      <c r="F37" s="2"/>
      <c r="G37" s="683"/>
      <c r="H37" s="683"/>
      <c r="I37" s="683"/>
      <c r="J37" s="683"/>
      <c r="K37" s="683"/>
      <c r="L37" s="683"/>
      <c r="M37" s="683"/>
      <c r="N37" s="683"/>
      <c r="O37" s="683"/>
      <c r="P37" s="683"/>
      <c r="Q37" s="683"/>
      <c r="R37" s="1059"/>
      <c r="S37" s="1059"/>
      <c r="T37" s="1059"/>
      <c r="U37" s="1059"/>
      <c r="V37" s="1059"/>
      <c r="W37" s="1059"/>
      <c r="X37" s="1059"/>
      <c r="Y37" s="1059"/>
      <c r="Z37" s="1059"/>
      <c r="AA37" s="625"/>
      <c r="AB37" s="630"/>
      <c r="AC37" s="1061"/>
      <c r="AD37" s="1061"/>
      <c r="AE37" s="1059"/>
      <c r="AF37" s="1059"/>
      <c r="AG37" s="1059"/>
      <c r="AH37" s="1059"/>
      <c r="AI37" s="1059"/>
      <c r="AJ37" s="1059"/>
      <c r="AK37" s="1059"/>
      <c r="AL37" s="1059"/>
      <c r="AM37" s="1059"/>
      <c r="AN37" s="625"/>
      <c r="AO37" s="630"/>
      <c r="AP37" s="1061"/>
      <c r="AQ37" s="1061"/>
      <c r="AR37" s="1059"/>
      <c r="AS37" s="1059"/>
      <c r="AT37" s="1059"/>
      <c r="AU37" s="1059"/>
      <c r="AV37" s="1059"/>
      <c r="AW37" s="1059"/>
      <c r="AX37" s="1059"/>
      <c r="AY37" s="1059"/>
      <c r="AZ37" s="1059"/>
      <c r="BA37" s="625"/>
      <c r="BB37" s="630"/>
      <c r="BC37" s="1061"/>
      <c r="BD37" s="1061"/>
      <c r="BE37" s="1059"/>
      <c r="BF37" s="1059"/>
      <c r="BG37" s="1059"/>
      <c r="BH37" s="1059"/>
      <c r="BI37" s="1059"/>
      <c r="BJ37" s="1059"/>
      <c r="BK37" s="1059"/>
      <c r="BL37" s="1059"/>
      <c r="BM37" s="1059"/>
      <c r="BN37" s="625"/>
      <c r="BO37" s="630"/>
      <c r="BP37" s="1061"/>
      <c r="BQ37" s="1061"/>
      <c r="BR37" s="1059"/>
      <c r="BS37" s="1059"/>
      <c r="BT37" s="1059"/>
      <c r="BU37" s="1059"/>
      <c r="BV37" s="1059"/>
      <c r="BW37" s="1059"/>
      <c r="BX37" s="1059"/>
      <c r="BY37" s="1059"/>
      <c r="BZ37" s="1059"/>
      <c r="CA37" s="625"/>
      <c r="CB37" s="630"/>
      <c r="CC37" s="1061"/>
      <c r="CD37" s="1061"/>
      <c r="CE37" s="87"/>
      <c r="CF37" s="87"/>
      <c r="CG37" s="87"/>
      <c r="CH37" s="87"/>
      <c r="CI37" s="87"/>
      <c r="CJ37" s="87"/>
      <c r="CK37" s="87"/>
      <c r="CL37" s="87"/>
      <c r="CM37" s="87"/>
      <c r="CN37" s="87"/>
      <c r="CO37" s="84"/>
      <c r="CP37" s="84"/>
      <c r="CQ37" s="84"/>
    </row>
    <row r="38" spans="4:95" ht="6" customHeight="1" x14ac:dyDescent="0.2">
      <c r="D38" s="2"/>
      <c r="E38" s="2"/>
      <c r="F38" s="2"/>
      <c r="G38" s="684"/>
      <c r="H38" s="684"/>
      <c r="I38" s="684"/>
      <c r="J38" s="684"/>
      <c r="K38" s="684"/>
      <c r="L38" s="684"/>
      <c r="M38" s="684"/>
      <c r="N38" s="684"/>
      <c r="O38" s="684"/>
      <c r="P38" s="684"/>
      <c r="Q38" s="684"/>
      <c r="R38" s="1060"/>
      <c r="S38" s="1060"/>
      <c r="T38" s="1060"/>
      <c r="U38" s="1060"/>
      <c r="V38" s="1060"/>
      <c r="W38" s="1060"/>
      <c r="X38" s="1060"/>
      <c r="Y38" s="1060"/>
      <c r="Z38" s="1060"/>
      <c r="AA38" s="627"/>
      <c r="AB38" s="632"/>
      <c r="AC38" s="1062"/>
      <c r="AD38" s="1062"/>
      <c r="AE38" s="1060"/>
      <c r="AF38" s="1060"/>
      <c r="AG38" s="1060"/>
      <c r="AH38" s="1060"/>
      <c r="AI38" s="1060"/>
      <c r="AJ38" s="1060"/>
      <c r="AK38" s="1060"/>
      <c r="AL38" s="1060"/>
      <c r="AM38" s="1060"/>
      <c r="AN38" s="627"/>
      <c r="AO38" s="632"/>
      <c r="AP38" s="1062"/>
      <c r="AQ38" s="1062"/>
      <c r="AR38" s="1060"/>
      <c r="AS38" s="1060"/>
      <c r="AT38" s="1060"/>
      <c r="AU38" s="1060"/>
      <c r="AV38" s="1060"/>
      <c r="AW38" s="1060"/>
      <c r="AX38" s="1060"/>
      <c r="AY38" s="1060"/>
      <c r="AZ38" s="1060"/>
      <c r="BA38" s="627"/>
      <c r="BB38" s="632"/>
      <c r="BC38" s="1062"/>
      <c r="BD38" s="1062"/>
      <c r="BE38" s="1060"/>
      <c r="BF38" s="1060"/>
      <c r="BG38" s="1060"/>
      <c r="BH38" s="1060"/>
      <c r="BI38" s="1060"/>
      <c r="BJ38" s="1060"/>
      <c r="BK38" s="1060"/>
      <c r="BL38" s="1060"/>
      <c r="BM38" s="1060"/>
      <c r="BN38" s="627"/>
      <c r="BO38" s="632"/>
      <c r="BP38" s="1062"/>
      <c r="BQ38" s="1062"/>
      <c r="BR38" s="1060"/>
      <c r="BS38" s="1060"/>
      <c r="BT38" s="1060"/>
      <c r="BU38" s="1060"/>
      <c r="BV38" s="1060"/>
      <c r="BW38" s="1060"/>
      <c r="BX38" s="1060"/>
      <c r="BY38" s="1060"/>
      <c r="BZ38" s="1060"/>
      <c r="CA38" s="627"/>
      <c r="CB38" s="632"/>
      <c r="CC38" s="1062"/>
      <c r="CD38" s="1062"/>
      <c r="CE38" s="87"/>
      <c r="CF38" s="87"/>
      <c r="CG38" s="87"/>
      <c r="CH38" s="87"/>
      <c r="CI38" s="87"/>
      <c r="CJ38" s="87"/>
      <c r="CK38" s="87"/>
      <c r="CL38" s="87"/>
      <c r="CM38" s="87"/>
      <c r="CN38" s="87"/>
      <c r="CO38" s="84"/>
      <c r="CP38" s="84"/>
      <c r="CQ38" s="84"/>
    </row>
    <row r="40" spans="4:95" ht="6" customHeight="1" x14ac:dyDescent="0.2">
      <c r="D40" s="517" t="s">
        <v>154</v>
      </c>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c r="AY40" s="517"/>
      <c r="AZ40" s="517"/>
      <c r="BA40" s="517"/>
    </row>
    <row r="41" spans="4:95" ht="6" customHeight="1" x14ac:dyDescent="0.2">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row>
    <row r="42" spans="4:95" ht="6" customHeight="1" x14ac:dyDescent="0.2">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row>
    <row r="44" spans="4:95" ht="6" customHeight="1" x14ac:dyDescent="0.2">
      <c r="F44" s="1058" t="s">
        <v>155</v>
      </c>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row>
    <row r="45" spans="4:95" ht="6" customHeight="1" x14ac:dyDescent="0.2">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row>
    <row r="46" spans="4:95" ht="6" customHeight="1" x14ac:dyDescent="0.2">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row>
    <row r="48" spans="4:95" ht="6" customHeight="1" x14ac:dyDescent="0.2">
      <c r="F48" s="84"/>
      <c r="G48" s="659"/>
      <c r="H48" s="660"/>
      <c r="I48" s="660"/>
      <c r="J48" s="660"/>
      <c r="K48" s="660"/>
      <c r="L48" s="660"/>
      <c r="M48" s="660"/>
      <c r="N48" s="660"/>
      <c r="O48" s="660"/>
      <c r="P48" s="660"/>
      <c r="Q48" s="661"/>
      <c r="R48" s="528" t="s">
        <v>17</v>
      </c>
      <c r="S48" s="522"/>
      <c r="T48" s="522"/>
      <c r="U48" s="522"/>
      <c r="V48" s="522"/>
      <c r="W48" s="531"/>
      <c r="X48" s="531"/>
      <c r="Y48" s="531"/>
      <c r="Z48" s="522" t="s">
        <v>4</v>
      </c>
      <c r="AA48" s="522"/>
      <c r="AB48" s="522"/>
      <c r="AC48" s="522"/>
      <c r="AD48" s="523"/>
      <c r="AE48" s="528" t="s">
        <v>17</v>
      </c>
      <c r="AF48" s="522"/>
      <c r="AG48" s="522"/>
      <c r="AH48" s="522"/>
      <c r="AI48" s="522"/>
      <c r="AJ48" s="531"/>
      <c r="AK48" s="531"/>
      <c r="AL48" s="531"/>
      <c r="AM48" s="522" t="s">
        <v>4</v>
      </c>
      <c r="AN48" s="522"/>
      <c r="AO48" s="522"/>
      <c r="AP48" s="522"/>
      <c r="AQ48" s="523"/>
      <c r="AR48" s="528" t="s">
        <v>17</v>
      </c>
      <c r="AS48" s="522"/>
      <c r="AT48" s="522"/>
      <c r="AU48" s="522"/>
      <c r="AV48" s="522"/>
      <c r="AW48" s="531"/>
      <c r="AX48" s="531"/>
      <c r="AY48" s="531"/>
      <c r="AZ48" s="522" t="s">
        <v>4</v>
      </c>
      <c r="BA48" s="522"/>
      <c r="BB48" s="522"/>
      <c r="BC48" s="522"/>
      <c r="BD48" s="523"/>
      <c r="BE48" s="528" t="s">
        <v>17</v>
      </c>
      <c r="BF48" s="522"/>
      <c r="BG48" s="522"/>
      <c r="BH48" s="522"/>
      <c r="BI48" s="522"/>
      <c r="BJ48" s="531"/>
      <c r="BK48" s="531"/>
      <c r="BL48" s="531"/>
      <c r="BM48" s="522" t="s">
        <v>4</v>
      </c>
      <c r="BN48" s="522"/>
      <c r="BO48" s="522"/>
      <c r="BP48" s="522"/>
      <c r="BQ48" s="523"/>
      <c r="BR48" s="528" t="s">
        <v>17</v>
      </c>
      <c r="BS48" s="522"/>
      <c r="BT48" s="522"/>
      <c r="BU48" s="522"/>
      <c r="BV48" s="522"/>
      <c r="BW48" s="531"/>
      <c r="BX48" s="531"/>
      <c r="BY48" s="531"/>
      <c r="BZ48" s="522" t="s">
        <v>4</v>
      </c>
      <c r="CA48" s="522"/>
      <c r="CB48" s="522"/>
      <c r="CC48" s="522"/>
      <c r="CD48" s="523"/>
    </row>
    <row r="49" spans="6:84" ht="6" customHeight="1" x14ac:dyDescent="0.2">
      <c r="F49" s="84"/>
      <c r="G49" s="662"/>
      <c r="H49" s="663"/>
      <c r="I49" s="663"/>
      <c r="J49" s="663"/>
      <c r="K49" s="663"/>
      <c r="L49" s="663"/>
      <c r="M49" s="663"/>
      <c r="N49" s="663"/>
      <c r="O49" s="663"/>
      <c r="P49" s="663"/>
      <c r="Q49" s="664"/>
      <c r="R49" s="529"/>
      <c r="S49" s="524"/>
      <c r="T49" s="524"/>
      <c r="U49" s="524"/>
      <c r="V49" s="524"/>
      <c r="W49" s="519"/>
      <c r="X49" s="519"/>
      <c r="Y49" s="519"/>
      <c r="Z49" s="524"/>
      <c r="AA49" s="524"/>
      <c r="AB49" s="524"/>
      <c r="AC49" s="524"/>
      <c r="AD49" s="525"/>
      <c r="AE49" s="529"/>
      <c r="AF49" s="524"/>
      <c r="AG49" s="524"/>
      <c r="AH49" s="524"/>
      <c r="AI49" s="524"/>
      <c r="AJ49" s="519"/>
      <c r="AK49" s="519"/>
      <c r="AL49" s="519"/>
      <c r="AM49" s="524"/>
      <c r="AN49" s="524"/>
      <c r="AO49" s="524"/>
      <c r="AP49" s="524"/>
      <c r="AQ49" s="525"/>
      <c r="AR49" s="529"/>
      <c r="AS49" s="524"/>
      <c r="AT49" s="524"/>
      <c r="AU49" s="524"/>
      <c r="AV49" s="524"/>
      <c r="AW49" s="519"/>
      <c r="AX49" s="519"/>
      <c r="AY49" s="519"/>
      <c r="AZ49" s="524"/>
      <c r="BA49" s="524"/>
      <c r="BB49" s="524"/>
      <c r="BC49" s="524"/>
      <c r="BD49" s="525"/>
      <c r="BE49" s="529"/>
      <c r="BF49" s="524"/>
      <c r="BG49" s="524"/>
      <c r="BH49" s="524"/>
      <c r="BI49" s="524"/>
      <c r="BJ49" s="519"/>
      <c r="BK49" s="519"/>
      <c r="BL49" s="519"/>
      <c r="BM49" s="524"/>
      <c r="BN49" s="524"/>
      <c r="BO49" s="524"/>
      <c r="BP49" s="524"/>
      <c r="BQ49" s="525"/>
      <c r="BR49" s="529"/>
      <c r="BS49" s="524"/>
      <c r="BT49" s="524"/>
      <c r="BU49" s="524"/>
      <c r="BV49" s="524"/>
      <c r="BW49" s="519"/>
      <c r="BX49" s="519"/>
      <c r="BY49" s="519"/>
      <c r="BZ49" s="524"/>
      <c r="CA49" s="524"/>
      <c r="CB49" s="524"/>
      <c r="CC49" s="524"/>
      <c r="CD49" s="525"/>
    </row>
    <row r="50" spans="6:84" ht="6" customHeight="1" x14ac:dyDescent="0.2">
      <c r="F50" s="84"/>
      <c r="G50" s="679"/>
      <c r="H50" s="680"/>
      <c r="I50" s="680"/>
      <c r="J50" s="680"/>
      <c r="K50" s="680"/>
      <c r="L50" s="680"/>
      <c r="M50" s="680"/>
      <c r="N50" s="680"/>
      <c r="O50" s="680"/>
      <c r="P50" s="680"/>
      <c r="Q50" s="681"/>
      <c r="R50" s="530"/>
      <c r="S50" s="526"/>
      <c r="T50" s="526"/>
      <c r="U50" s="526"/>
      <c r="V50" s="526"/>
      <c r="W50" s="678"/>
      <c r="X50" s="678"/>
      <c r="Y50" s="678"/>
      <c r="Z50" s="526"/>
      <c r="AA50" s="526"/>
      <c r="AB50" s="526"/>
      <c r="AC50" s="526"/>
      <c r="AD50" s="527"/>
      <c r="AE50" s="530"/>
      <c r="AF50" s="526"/>
      <c r="AG50" s="526"/>
      <c r="AH50" s="526"/>
      <c r="AI50" s="526"/>
      <c r="AJ50" s="678"/>
      <c r="AK50" s="678"/>
      <c r="AL50" s="678"/>
      <c r="AM50" s="526"/>
      <c r="AN50" s="526"/>
      <c r="AO50" s="526"/>
      <c r="AP50" s="526"/>
      <c r="AQ50" s="527"/>
      <c r="AR50" s="530"/>
      <c r="AS50" s="526"/>
      <c r="AT50" s="526"/>
      <c r="AU50" s="526"/>
      <c r="AV50" s="526"/>
      <c r="AW50" s="678"/>
      <c r="AX50" s="678"/>
      <c r="AY50" s="678"/>
      <c r="AZ50" s="526"/>
      <c r="BA50" s="526"/>
      <c r="BB50" s="526"/>
      <c r="BC50" s="526"/>
      <c r="BD50" s="527"/>
      <c r="BE50" s="530"/>
      <c r="BF50" s="526"/>
      <c r="BG50" s="526"/>
      <c r="BH50" s="526"/>
      <c r="BI50" s="526"/>
      <c r="BJ50" s="678"/>
      <c r="BK50" s="678"/>
      <c r="BL50" s="678"/>
      <c r="BM50" s="526"/>
      <c r="BN50" s="526"/>
      <c r="BO50" s="526"/>
      <c r="BP50" s="526"/>
      <c r="BQ50" s="527"/>
      <c r="BR50" s="530"/>
      <c r="BS50" s="526"/>
      <c r="BT50" s="526"/>
      <c r="BU50" s="526"/>
      <c r="BV50" s="526"/>
      <c r="BW50" s="678"/>
      <c r="BX50" s="678"/>
      <c r="BY50" s="678"/>
      <c r="BZ50" s="526"/>
      <c r="CA50" s="526"/>
      <c r="CB50" s="526"/>
      <c r="CC50" s="526"/>
      <c r="CD50" s="527"/>
    </row>
    <row r="51" spans="6:84" ht="6" customHeight="1" x14ac:dyDescent="0.2">
      <c r="F51" s="82"/>
      <c r="G51" s="641" t="s">
        <v>87</v>
      </c>
      <c r="H51" s="642"/>
      <c r="I51" s="642"/>
      <c r="J51" s="642"/>
      <c r="K51" s="642"/>
      <c r="L51" s="642"/>
      <c r="M51" s="642"/>
      <c r="N51" s="642"/>
      <c r="O51" s="642"/>
      <c r="P51" s="642"/>
      <c r="Q51" s="643"/>
      <c r="R51" s="540"/>
      <c r="S51" s="540"/>
      <c r="T51" s="540"/>
      <c r="U51" s="540"/>
      <c r="V51" s="540"/>
      <c r="W51" s="540"/>
      <c r="X51" s="540"/>
      <c r="Y51" s="540"/>
      <c r="Z51" s="540"/>
      <c r="AA51" s="540"/>
      <c r="AB51" s="522" t="s">
        <v>9</v>
      </c>
      <c r="AC51" s="522"/>
      <c r="AD51" s="523"/>
      <c r="AE51" s="546"/>
      <c r="AF51" s="540"/>
      <c r="AG51" s="540"/>
      <c r="AH51" s="540"/>
      <c r="AI51" s="540"/>
      <c r="AJ51" s="540"/>
      <c r="AK51" s="540"/>
      <c r="AL51" s="540"/>
      <c r="AM51" s="540"/>
      <c r="AN51" s="540"/>
      <c r="AO51" s="522" t="s">
        <v>9</v>
      </c>
      <c r="AP51" s="522"/>
      <c r="AQ51" s="523"/>
      <c r="AR51" s="546"/>
      <c r="AS51" s="540"/>
      <c r="AT51" s="540"/>
      <c r="AU51" s="540"/>
      <c r="AV51" s="540"/>
      <c r="AW51" s="540"/>
      <c r="AX51" s="540"/>
      <c r="AY51" s="540"/>
      <c r="AZ51" s="540"/>
      <c r="BA51" s="540"/>
      <c r="BB51" s="522" t="s">
        <v>9</v>
      </c>
      <c r="BC51" s="522"/>
      <c r="BD51" s="523"/>
      <c r="BE51" s="546"/>
      <c r="BF51" s="540"/>
      <c r="BG51" s="540"/>
      <c r="BH51" s="540"/>
      <c r="BI51" s="540"/>
      <c r="BJ51" s="540"/>
      <c r="BK51" s="540"/>
      <c r="BL51" s="540"/>
      <c r="BM51" s="540"/>
      <c r="BN51" s="540"/>
      <c r="BO51" s="522" t="s">
        <v>9</v>
      </c>
      <c r="BP51" s="522"/>
      <c r="BQ51" s="523"/>
      <c r="BR51" s="546"/>
      <c r="BS51" s="540"/>
      <c r="BT51" s="540"/>
      <c r="BU51" s="540"/>
      <c r="BV51" s="540"/>
      <c r="BW51" s="540"/>
      <c r="BX51" s="540"/>
      <c r="BY51" s="540"/>
      <c r="BZ51" s="540"/>
      <c r="CA51" s="540"/>
      <c r="CB51" s="522" t="s">
        <v>9</v>
      </c>
      <c r="CC51" s="522"/>
      <c r="CD51" s="523"/>
    </row>
    <row r="52" spans="6:84" ht="6" customHeight="1" x14ac:dyDescent="0.2">
      <c r="F52" s="82"/>
      <c r="G52" s="644"/>
      <c r="H52" s="645"/>
      <c r="I52" s="645"/>
      <c r="J52" s="645"/>
      <c r="K52" s="645"/>
      <c r="L52" s="645"/>
      <c r="M52" s="645"/>
      <c r="N52" s="645"/>
      <c r="O52" s="645"/>
      <c r="P52" s="645"/>
      <c r="Q52" s="646"/>
      <c r="R52" s="542"/>
      <c r="S52" s="542"/>
      <c r="T52" s="542"/>
      <c r="U52" s="542"/>
      <c r="V52" s="542"/>
      <c r="W52" s="542"/>
      <c r="X52" s="542"/>
      <c r="Y52" s="542"/>
      <c r="Z52" s="542"/>
      <c r="AA52" s="542"/>
      <c r="AB52" s="524"/>
      <c r="AC52" s="524"/>
      <c r="AD52" s="525"/>
      <c r="AE52" s="547"/>
      <c r="AF52" s="542"/>
      <c r="AG52" s="542"/>
      <c r="AH52" s="542"/>
      <c r="AI52" s="542"/>
      <c r="AJ52" s="542"/>
      <c r="AK52" s="542"/>
      <c r="AL52" s="542"/>
      <c r="AM52" s="542"/>
      <c r="AN52" s="542"/>
      <c r="AO52" s="524"/>
      <c r="AP52" s="524"/>
      <c r="AQ52" s="525"/>
      <c r="AR52" s="547"/>
      <c r="AS52" s="542"/>
      <c r="AT52" s="542"/>
      <c r="AU52" s="542"/>
      <c r="AV52" s="542"/>
      <c r="AW52" s="542"/>
      <c r="AX52" s="542"/>
      <c r="AY52" s="542"/>
      <c r="AZ52" s="542"/>
      <c r="BA52" s="542"/>
      <c r="BB52" s="524"/>
      <c r="BC52" s="524"/>
      <c r="BD52" s="525"/>
      <c r="BE52" s="547"/>
      <c r="BF52" s="542"/>
      <c r="BG52" s="542"/>
      <c r="BH52" s="542"/>
      <c r="BI52" s="542"/>
      <c r="BJ52" s="542"/>
      <c r="BK52" s="542"/>
      <c r="BL52" s="542"/>
      <c r="BM52" s="542"/>
      <c r="BN52" s="542"/>
      <c r="BO52" s="524"/>
      <c r="BP52" s="524"/>
      <c r="BQ52" s="525"/>
      <c r="BR52" s="547"/>
      <c r="BS52" s="542"/>
      <c r="BT52" s="542"/>
      <c r="BU52" s="542"/>
      <c r="BV52" s="542"/>
      <c r="BW52" s="542"/>
      <c r="BX52" s="542"/>
      <c r="BY52" s="542"/>
      <c r="BZ52" s="542"/>
      <c r="CA52" s="542"/>
      <c r="CB52" s="524"/>
      <c r="CC52" s="524"/>
      <c r="CD52" s="525"/>
    </row>
    <row r="53" spans="6:84" ht="6" customHeight="1" thickBot="1" x14ac:dyDescent="0.25">
      <c r="F53" s="82"/>
      <c r="G53" s="675"/>
      <c r="H53" s="676"/>
      <c r="I53" s="676"/>
      <c r="J53" s="676"/>
      <c r="K53" s="676"/>
      <c r="L53" s="676"/>
      <c r="M53" s="676"/>
      <c r="N53" s="676"/>
      <c r="O53" s="676"/>
      <c r="P53" s="676"/>
      <c r="Q53" s="677"/>
      <c r="R53" s="544"/>
      <c r="S53" s="544"/>
      <c r="T53" s="544"/>
      <c r="U53" s="544"/>
      <c r="V53" s="544"/>
      <c r="W53" s="544"/>
      <c r="X53" s="544"/>
      <c r="Y53" s="544"/>
      <c r="Z53" s="544"/>
      <c r="AA53" s="544"/>
      <c r="AB53" s="526"/>
      <c r="AC53" s="526"/>
      <c r="AD53" s="527"/>
      <c r="AE53" s="548"/>
      <c r="AF53" s="544"/>
      <c r="AG53" s="544"/>
      <c r="AH53" s="544"/>
      <c r="AI53" s="544"/>
      <c r="AJ53" s="544"/>
      <c r="AK53" s="544"/>
      <c r="AL53" s="544"/>
      <c r="AM53" s="544"/>
      <c r="AN53" s="544"/>
      <c r="AO53" s="526"/>
      <c r="AP53" s="526"/>
      <c r="AQ53" s="527"/>
      <c r="AR53" s="548"/>
      <c r="AS53" s="544"/>
      <c r="AT53" s="544"/>
      <c r="AU53" s="544"/>
      <c r="AV53" s="544"/>
      <c r="AW53" s="544"/>
      <c r="AX53" s="544"/>
      <c r="AY53" s="544"/>
      <c r="AZ53" s="544"/>
      <c r="BA53" s="544"/>
      <c r="BB53" s="526"/>
      <c r="BC53" s="526"/>
      <c r="BD53" s="527"/>
      <c r="BE53" s="548"/>
      <c r="BF53" s="544"/>
      <c r="BG53" s="544"/>
      <c r="BH53" s="544"/>
      <c r="BI53" s="544"/>
      <c r="BJ53" s="544"/>
      <c r="BK53" s="544"/>
      <c r="BL53" s="544"/>
      <c r="BM53" s="544"/>
      <c r="BN53" s="544"/>
      <c r="BO53" s="526"/>
      <c r="BP53" s="526"/>
      <c r="BQ53" s="527"/>
      <c r="BR53" s="548"/>
      <c r="BS53" s="544"/>
      <c r="BT53" s="544"/>
      <c r="BU53" s="544"/>
      <c r="BV53" s="544"/>
      <c r="BW53" s="544"/>
      <c r="BX53" s="544"/>
      <c r="BY53" s="544"/>
      <c r="BZ53" s="544"/>
      <c r="CA53" s="544"/>
      <c r="CB53" s="526"/>
      <c r="CC53" s="526"/>
      <c r="CD53" s="527"/>
    </row>
    <row r="54" spans="6:84" ht="6" customHeight="1" thickTop="1" x14ac:dyDescent="0.2">
      <c r="F54" s="82"/>
      <c r="G54" s="671" t="s">
        <v>86</v>
      </c>
      <c r="H54" s="672"/>
      <c r="I54" s="672"/>
      <c r="J54" s="672"/>
      <c r="K54" s="672"/>
      <c r="L54" s="672"/>
      <c r="M54" s="672"/>
      <c r="N54" s="672"/>
      <c r="O54" s="672"/>
      <c r="P54" s="672"/>
      <c r="Q54" s="673"/>
      <c r="R54" s="674"/>
      <c r="S54" s="654"/>
      <c r="T54" s="654"/>
      <c r="U54" s="654"/>
      <c r="V54" s="654"/>
      <c r="W54" s="654"/>
      <c r="X54" s="654"/>
      <c r="Y54" s="654"/>
      <c r="Z54" s="654"/>
      <c r="AA54" s="654"/>
      <c r="AB54" s="655" t="s">
        <v>59</v>
      </c>
      <c r="AC54" s="655"/>
      <c r="AD54" s="656"/>
      <c r="AE54" s="653"/>
      <c r="AF54" s="654"/>
      <c r="AG54" s="654"/>
      <c r="AH54" s="654"/>
      <c r="AI54" s="654"/>
      <c r="AJ54" s="654"/>
      <c r="AK54" s="654"/>
      <c r="AL54" s="654"/>
      <c r="AM54" s="654"/>
      <c r="AN54" s="654"/>
      <c r="AO54" s="655" t="s">
        <v>59</v>
      </c>
      <c r="AP54" s="655"/>
      <c r="AQ54" s="656"/>
      <c r="AR54" s="653"/>
      <c r="AS54" s="654"/>
      <c r="AT54" s="654"/>
      <c r="AU54" s="654"/>
      <c r="AV54" s="654"/>
      <c r="AW54" s="654"/>
      <c r="AX54" s="654"/>
      <c r="AY54" s="654"/>
      <c r="AZ54" s="654"/>
      <c r="BA54" s="654"/>
      <c r="BB54" s="655" t="s">
        <v>59</v>
      </c>
      <c r="BC54" s="655"/>
      <c r="BD54" s="656"/>
      <c r="BE54" s="653"/>
      <c r="BF54" s="654"/>
      <c r="BG54" s="654"/>
      <c r="BH54" s="654"/>
      <c r="BI54" s="654"/>
      <c r="BJ54" s="654"/>
      <c r="BK54" s="654"/>
      <c r="BL54" s="654"/>
      <c r="BM54" s="654"/>
      <c r="BN54" s="654"/>
      <c r="BO54" s="655" t="s">
        <v>59</v>
      </c>
      <c r="BP54" s="655"/>
      <c r="BQ54" s="656"/>
      <c r="BR54" s="653"/>
      <c r="BS54" s="654"/>
      <c r="BT54" s="654"/>
      <c r="BU54" s="654"/>
      <c r="BV54" s="654"/>
      <c r="BW54" s="654"/>
      <c r="BX54" s="654"/>
      <c r="BY54" s="654"/>
      <c r="BZ54" s="654"/>
      <c r="CA54" s="654"/>
      <c r="CB54" s="655" t="s">
        <v>59</v>
      </c>
      <c r="CC54" s="655"/>
      <c r="CD54" s="656"/>
    </row>
    <row r="55" spans="6:84" ht="6" customHeight="1" x14ac:dyDescent="0.2">
      <c r="F55" s="82"/>
      <c r="G55" s="644"/>
      <c r="H55" s="645"/>
      <c r="I55" s="645"/>
      <c r="J55" s="645"/>
      <c r="K55" s="645"/>
      <c r="L55" s="645"/>
      <c r="M55" s="645"/>
      <c r="N55" s="645"/>
      <c r="O55" s="645"/>
      <c r="P55" s="645"/>
      <c r="Q55" s="646"/>
      <c r="R55" s="626"/>
      <c r="S55" s="626"/>
      <c r="T55" s="626"/>
      <c r="U55" s="626"/>
      <c r="V55" s="626"/>
      <c r="W55" s="626"/>
      <c r="X55" s="626"/>
      <c r="Y55" s="626"/>
      <c r="Z55" s="626"/>
      <c r="AA55" s="626"/>
      <c r="AB55" s="629"/>
      <c r="AC55" s="629"/>
      <c r="AD55" s="630"/>
      <c r="AE55" s="625"/>
      <c r="AF55" s="626"/>
      <c r="AG55" s="626"/>
      <c r="AH55" s="626"/>
      <c r="AI55" s="626"/>
      <c r="AJ55" s="626"/>
      <c r="AK55" s="626"/>
      <c r="AL55" s="626"/>
      <c r="AM55" s="626"/>
      <c r="AN55" s="626"/>
      <c r="AO55" s="629"/>
      <c r="AP55" s="629"/>
      <c r="AQ55" s="630"/>
      <c r="AR55" s="625"/>
      <c r="AS55" s="626"/>
      <c r="AT55" s="626"/>
      <c r="AU55" s="626"/>
      <c r="AV55" s="626"/>
      <c r="AW55" s="626"/>
      <c r="AX55" s="626"/>
      <c r="AY55" s="626"/>
      <c r="AZ55" s="626"/>
      <c r="BA55" s="626"/>
      <c r="BB55" s="629"/>
      <c r="BC55" s="629"/>
      <c r="BD55" s="630"/>
      <c r="BE55" s="625"/>
      <c r="BF55" s="626"/>
      <c r="BG55" s="626"/>
      <c r="BH55" s="626"/>
      <c r="BI55" s="626"/>
      <c r="BJ55" s="626"/>
      <c r="BK55" s="626"/>
      <c r="BL55" s="626"/>
      <c r="BM55" s="626"/>
      <c r="BN55" s="626"/>
      <c r="BO55" s="629"/>
      <c r="BP55" s="629"/>
      <c r="BQ55" s="630"/>
      <c r="BR55" s="625"/>
      <c r="BS55" s="626"/>
      <c r="BT55" s="626"/>
      <c r="BU55" s="626"/>
      <c r="BV55" s="626"/>
      <c r="BW55" s="626"/>
      <c r="BX55" s="626"/>
      <c r="BY55" s="626"/>
      <c r="BZ55" s="626"/>
      <c r="CA55" s="626"/>
      <c r="CB55" s="629"/>
      <c r="CC55" s="629"/>
      <c r="CD55" s="630"/>
    </row>
    <row r="56" spans="6:84" ht="6" customHeight="1" x14ac:dyDescent="0.2">
      <c r="F56" s="82"/>
      <c r="G56" s="647"/>
      <c r="H56" s="648"/>
      <c r="I56" s="648"/>
      <c r="J56" s="648"/>
      <c r="K56" s="648"/>
      <c r="L56" s="648"/>
      <c r="M56" s="648"/>
      <c r="N56" s="648"/>
      <c r="O56" s="648"/>
      <c r="P56" s="648"/>
      <c r="Q56" s="649"/>
      <c r="R56" s="628"/>
      <c r="S56" s="628"/>
      <c r="T56" s="628"/>
      <c r="U56" s="628"/>
      <c r="V56" s="628"/>
      <c r="W56" s="628"/>
      <c r="X56" s="628"/>
      <c r="Y56" s="628"/>
      <c r="Z56" s="628"/>
      <c r="AA56" s="628"/>
      <c r="AB56" s="631"/>
      <c r="AC56" s="631"/>
      <c r="AD56" s="632"/>
      <c r="AE56" s="627"/>
      <c r="AF56" s="628"/>
      <c r="AG56" s="628"/>
      <c r="AH56" s="628"/>
      <c r="AI56" s="628"/>
      <c r="AJ56" s="628"/>
      <c r="AK56" s="628"/>
      <c r="AL56" s="628"/>
      <c r="AM56" s="628"/>
      <c r="AN56" s="628"/>
      <c r="AO56" s="631"/>
      <c r="AP56" s="631"/>
      <c r="AQ56" s="632"/>
      <c r="AR56" s="627"/>
      <c r="AS56" s="628"/>
      <c r="AT56" s="628"/>
      <c r="AU56" s="628"/>
      <c r="AV56" s="628"/>
      <c r="AW56" s="628"/>
      <c r="AX56" s="628"/>
      <c r="AY56" s="628"/>
      <c r="AZ56" s="628"/>
      <c r="BA56" s="628"/>
      <c r="BB56" s="631"/>
      <c r="BC56" s="631"/>
      <c r="BD56" s="632"/>
      <c r="BE56" s="627"/>
      <c r="BF56" s="628"/>
      <c r="BG56" s="628"/>
      <c r="BH56" s="628"/>
      <c r="BI56" s="628"/>
      <c r="BJ56" s="628"/>
      <c r="BK56" s="628"/>
      <c r="BL56" s="628"/>
      <c r="BM56" s="628"/>
      <c r="BN56" s="628"/>
      <c r="BO56" s="631"/>
      <c r="BP56" s="631"/>
      <c r="BQ56" s="632"/>
      <c r="BR56" s="627"/>
      <c r="BS56" s="628"/>
      <c r="BT56" s="628"/>
      <c r="BU56" s="628"/>
      <c r="BV56" s="628"/>
      <c r="BW56" s="628"/>
      <c r="BX56" s="628"/>
      <c r="BY56" s="628"/>
      <c r="BZ56" s="628"/>
      <c r="CA56" s="628"/>
      <c r="CB56" s="631"/>
      <c r="CC56" s="631"/>
      <c r="CD56" s="632"/>
    </row>
    <row r="57" spans="6:84" ht="6" customHeight="1" x14ac:dyDescent="0.2">
      <c r="BT57" s="2"/>
      <c r="BU57" s="2"/>
      <c r="BV57" s="2"/>
      <c r="BW57" s="2"/>
      <c r="BX57" s="2"/>
      <c r="BY57" s="2"/>
      <c r="BZ57" s="2"/>
      <c r="CA57" s="2"/>
      <c r="CB57" s="2"/>
      <c r="CC57" s="2"/>
      <c r="CD57" s="2"/>
      <c r="CE57" s="2"/>
      <c r="CF57" s="2"/>
    </row>
    <row r="58" spans="6:84" ht="6" customHeight="1" x14ac:dyDescent="0.2">
      <c r="F58" s="1058" t="s">
        <v>156</v>
      </c>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BT58" s="2"/>
      <c r="BU58" s="2"/>
      <c r="BV58" s="2"/>
      <c r="BW58" s="2"/>
      <c r="BX58" s="2"/>
      <c r="BY58" s="2"/>
      <c r="BZ58" s="2"/>
      <c r="CA58" s="2"/>
      <c r="CB58" s="2"/>
      <c r="CC58" s="2"/>
      <c r="CD58" s="2"/>
      <c r="CE58" s="2"/>
      <c r="CF58" s="2"/>
    </row>
    <row r="59" spans="6:84" ht="6" customHeight="1" x14ac:dyDescent="0.2">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BT59" s="2"/>
      <c r="BU59" s="2"/>
      <c r="BV59" s="2"/>
      <c r="BW59" s="2"/>
      <c r="BX59" s="2"/>
      <c r="BY59" s="2"/>
      <c r="BZ59" s="2"/>
      <c r="CA59" s="2"/>
      <c r="CB59" s="2"/>
      <c r="CC59" s="2"/>
      <c r="CD59" s="2"/>
      <c r="CE59" s="2"/>
      <c r="CF59" s="2"/>
    </row>
    <row r="60" spans="6:84" ht="6" customHeight="1" x14ac:dyDescent="0.2">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BT60" s="2"/>
      <c r="BU60" s="2"/>
      <c r="BV60" s="2"/>
      <c r="BW60" s="2"/>
      <c r="BX60" s="2"/>
      <c r="BY60" s="2"/>
      <c r="BZ60" s="2"/>
      <c r="CA60" s="2"/>
      <c r="CB60" s="2"/>
      <c r="CC60" s="2"/>
      <c r="CD60" s="2"/>
      <c r="CE60" s="2"/>
      <c r="CF60" s="2"/>
    </row>
    <row r="61" spans="6:84" ht="6" customHeight="1" x14ac:dyDescent="0.2">
      <c r="BT61" s="2"/>
      <c r="BU61" s="2"/>
      <c r="BV61" s="2"/>
      <c r="BW61" s="2"/>
      <c r="BX61" s="2"/>
      <c r="BY61" s="2"/>
      <c r="BZ61" s="2"/>
      <c r="CA61" s="2"/>
      <c r="CB61" s="2"/>
      <c r="CC61" s="2"/>
      <c r="CD61" s="2"/>
      <c r="CE61" s="2"/>
      <c r="CF61" s="2"/>
    </row>
    <row r="62" spans="6:84" ht="6" customHeight="1" x14ac:dyDescent="0.2">
      <c r="F62" s="84"/>
      <c r="G62" s="659"/>
      <c r="H62" s="660"/>
      <c r="I62" s="660"/>
      <c r="J62" s="660"/>
      <c r="K62" s="660"/>
      <c r="L62" s="660"/>
      <c r="M62" s="660"/>
      <c r="N62" s="660"/>
      <c r="O62" s="660"/>
      <c r="P62" s="660"/>
      <c r="Q62" s="661"/>
      <c r="R62" s="528" t="s">
        <v>17</v>
      </c>
      <c r="S62" s="522"/>
      <c r="T62" s="522"/>
      <c r="U62" s="522"/>
      <c r="V62" s="522"/>
      <c r="W62" s="531"/>
      <c r="X62" s="531"/>
      <c r="Y62" s="531"/>
      <c r="Z62" s="522" t="s">
        <v>4</v>
      </c>
      <c r="AA62" s="522"/>
      <c r="AB62" s="522"/>
      <c r="AC62" s="522"/>
      <c r="AD62" s="523"/>
      <c r="AE62" s="528" t="s">
        <v>17</v>
      </c>
      <c r="AF62" s="522"/>
      <c r="AG62" s="522"/>
      <c r="AH62" s="522"/>
      <c r="AI62" s="522"/>
      <c r="AJ62" s="531"/>
      <c r="AK62" s="531"/>
      <c r="AL62" s="531"/>
      <c r="AM62" s="522" t="s">
        <v>4</v>
      </c>
      <c r="AN62" s="522"/>
      <c r="AO62" s="522"/>
      <c r="AP62" s="522"/>
      <c r="AQ62" s="523"/>
      <c r="AR62" s="528" t="s">
        <v>17</v>
      </c>
      <c r="AS62" s="522"/>
      <c r="AT62" s="522"/>
      <c r="AU62" s="522"/>
      <c r="AV62" s="522"/>
      <c r="AW62" s="531"/>
      <c r="AX62" s="531"/>
      <c r="AY62" s="531"/>
      <c r="AZ62" s="522" t="s">
        <v>4</v>
      </c>
      <c r="BA62" s="522"/>
      <c r="BB62" s="522"/>
      <c r="BC62" s="522"/>
      <c r="BD62" s="523"/>
      <c r="BE62" s="528" t="s">
        <v>17</v>
      </c>
      <c r="BF62" s="522"/>
      <c r="BG62" s="522"/>
      <c r="BH62" s="522"/>
      <c r="BI62" s="522"/>
      <c r="BJ62" s="531"/>
      <c r="BK62" s="531"/>
      <c r="BL62" s="531"/>
      <c r="BM62" s="522" t="s">
        <v>4</v>
      </c>
      <c r="BN62" s="522"/>
      <c r="BO62" s="522"/>
      <c r="BP62" s="522"/>
      <c r="BQ62" s="523"/>
      <c r="BR62" s="528" t="s">
        <v>17</v>
      </c>
      <c r="BS62" s="522"/>
      <c r="BT62" s="522"/>
      <c r="BU62" s="522"/>
      <c r="BV62" s="522"/>
      <c r="BW62" s="531"/>
      <c r="BX62" s="531"/>
      <c r="BY62" s="531"/>
      <c r="BZ62" s="522" t="s">
        <v>4</v>
      </c>
      <c r="CA62" s="522"/>
      <c r="CB62" s="522"/>
      <c r="CC62" s="522"/>
      <c r="CD62" s="523"/>
      <c r="CE62" s="84"/>
      <c r="CF62" s="84"/>
    </row>
    <row r="63" spans="6:84" ht="6" customHeight="1" x14ac:dyDescent="0.2">
      <c r="F63" s="84"/>
      <c r="G63" s="662"/>
      <c r="H63" s="663"/>
      <c r="I63" s="663"/>
      <c r="J63" s="663"/>
      <c r="K63" s="663"/>
      <c r="L63" s="663"/>
      <c r="M63" s="663"/>
      <c r="N63" s="663"/>
      <c r="O63" s="663"/>
      <c r="P63" s="663"/>
      <c r="Q63" s="664"/>
      <c r="R63" s="529"/>
      <c r="S63" s="524"/>
      <c r="T63" s="524"/>
      <c r="U63" s="524"/>
      <c r="V63" s="524"/>
      <c r="W63" s="519"/>
      <c r="X63" s="519"/>
      <c r="Y63" s="519"/>
      <c r="Z63" s="524"/>
      <c r="AA63" s="524"/>
      <c r="AB63" s="524"/>
      <c r="AC63" s="524"/>
      <c r="AD63" s="525"/>
      <c r="AE63" s="529"/>
      <c r="AF63" s="524"/>
      <c r="AG63" s="524"/>
      <c r="AH63" s="524"/>
      <c r="AI63" s="524"/>
      <c r="AJ63" s="519"/>
      <c r="AK63" s="519"/>
      <c r="AL63" s="519"/>
      <c r="AM63" s="524"/>
      <c r="AN63" s="524"/>
      <c r="AO63" s="524"/>
      <c r="AP63" s="524"/>
      <c r="AQ63" s="525"/>
      <c r="AR63" s="529"/>
      <c r="AS63" s="524"/>
      <c r="AT63" s="524"/>
      <c r="AU63" s="524"/>
      <c r="AV63" s="524"/>
      <c r="AW63" s="519"/>
      <c r="AX63" s="519"/>
      <c r="AY63" s="519"/>
      <c r="AZ63" s="524"/>
      <c r="BA63" s="524"/>
      <c r="BB63" s="524"/>
      <c r="BC63" s="524"/>
      <c r="BD63" s="525"/>
      <c r="BE63" s="529"/>
      <c r="BF63" s="524"/>
      <c r="BG63" s="524"/>
      <c r="BH63" s="524"/>
      <c r="BI63" s="524"/>
      <c r="BJ63" s="519"/>
      <c r="BK63" s="519"/>
      <c r="BL63" s="519"/>
      <c r="BM63" s="524"/>
      <c r="BN63" s="524"/>
      <c r="BO63" s="524"/>
      <c r="BP63" s="524"/>
      <c r="BQ63" s="525"/>
      <c r="BR63" s="529"/>
      <c r="BS63" s="524"/>
      <c r="BT63" s="524"/>
      <c r="BU63" s="524"/>
      <c r="BV63" s="524"/>
      <c r="BW63" s="519"/>
      <c r="BX63" s="519"/>
      <c r="BY63" s="519"/>
      <c r="BZ63" s="524"/>
      <c r="CA63" s="524"/>
      <c r="CB63" s="524"/>
      <c r="CC63" s="524"/>
      <c r="CD63" s="525"/>
      <c r="CE63" s="84"/>
      <c r="CF63" s="84"/>
    </row>
    <row r="64" spans="6:84" ht="6" customHeight="1" x14ac:dyDescent="0.2">
      <c r="F64" s="84"/>
      <c r="G64" s="679"/>
      <c r="H64" s="680"/>
      <c r="I64" s="680"/>
      <c r="J64" s="680"/>
      <c r="K64" s="680"/>
      <c r="L64" s="680"/>
      <c r="M64" s="680"/>
      <c r="N64" s="680"/>
      <c r="O64" s="680"/>
      <c r="P64" s="680"/>
      <c r="Q64" s="681"/>
      <c r="R64" s="530"/>
      <c r="S64" s="526"/>
      <c r="T64" s="526"/>
      <c r="U64" s="526"/>
      <c r="V64" s="526"/>
      <c r="W64" s="678"/>
      <c r="X64" s="678"/>
      <c r="Y64" s="678"/>
      <c r="Z64" s="526"/>
      <c r="AA64" s="526"/>
      <c r="AB64" s="526"/>
      <c r="AC64" s="526"/>
      <c r="AD64" s="527"/>
      <c r="AE64" s="530"/>
      <c r="AF64" s="526"/>
      <c r="AG64" s="526"/>
      <c r="AH64" s="526"/>
      <c r="AI64" s="526"/>
      <c r="AJ64" s="678"/>
      <c r="AK64" s="678"/>
      <c r="AL64" s="678"/>
      <c r="AM64" s="526"/>
      <c r="AN64" s="526"/>
      <c r="AO64" s="526"/>
      <c r="AP64" s="526"/>
      <c r="AQ64" s="527"/>
      <c r="AR64" s="530"/>
      <c r="AS64" s="526"/>
      <c r="AT64" s="526"/>
      <c r="AU64" s="526"/>
      <c r="AV64" s="526"/>
      <c r="AW64" s="678"/>
      <c r="AX64" s="678"/>
      <c r="AY64" s="678"/>
      <c r="AZ64" s="526"/>
      <c r="BA64" s="526"/>
      <c r="BB64" s="526"/>
      <c r="BC64" s="526"/>
      <c r="BD64" s="527"/>
      <c r="BE64" s="530"/>
      <c r="BF64" s="526"/>
      <c r="BG64" s="526"/>
      <c r="BH64" s="526"/>
      <c r="BI64" s="526"/>
      <c r="BJ64" s="678"/>
      <c r="BK64" s="678"/>
      <c r="BL64" s="678"/>
      <c r="BM64" s="526"/>
      <c r="BN64" s="526"/>
      <c r="BO64" s="526"/>
      <c r="BP64" s="526"/>
      <c r="BQ64" s="527"/>
      <c r="BR64" s="530"/>
      <c r="BS64" s="526"/>
      <c r="BT64" s="526"/>
      <c r="BU64" s="526"/>
      <c r="BV64" s="526"/>
      <c r="BW64" s="678"/>
      <c r="BX64" s="678"/>
      <c r="BY64" s="678"/>
      <c r="BZ64" s="526"/>
      <c r="CA64" s="526"/>
      <c r="CB64" s="526"/>
      <c r="CC64" s="526"/>
      <c r="CD64" s="527"/>
      <c r="CE64" s="84"/>
      <c r="CF64" s="84"/>
    </row>
    <row r="65" spans="4:95" ht="6" customHeight="1" x14ac:dyDescent="0.2">
      <c r="F65" s="82"/>
      <c r="G65" s="641" t="s">
        <v>87</v>
      </c>
      <c r="H65" s="642"/>
      <c r="I65" s="642"/>
      <c r="J65" s="642"/>
      <c r="K65" s="642"/>
      <c r="L65" s="642"/>
      <c r="M65" s="642"/>
      <c r="N65" s="642"/>
      <c r="O65" s="642"/>
      <c r="P65" s="642"/>
      <c r="Q65" s="643"/>
      <c r="R65" s="540"/>
      <c r="S65" s="540"/>
      <c r="T65" s="540"/>
      <c r="U65" s="540"/>
      <c r="V65" s="540"/>
      <c r="W65" s="540"/>
      <c r="X65" s="540"/>
      <c r="Y65" s="540"/>
      <c r="Z65" s="540"/>
      <c r="AA65" s="540"/>
      <c r="AB65" s="522" t="s">
        <v>9</v>
      </c>
      <c r="AC65" s="522"/>
      <c r="AD65" s="523"/>
      <c r="AE65" s="546"/>
      <c r="AF65" s="540"/>
      <c r="AG65" s="540"/>
      <c r="AH65" s="540"/>
      <c r="AI65" s="540"/>
      <c r="AJ65" s="540"/>
      <c r="AK65" s="540"/>
      <c r="AL65" s="540"/>
      <c r="AM65" s="540"/>
      <c r="AN65" s="540"/>
      <c r="AO65" s="522" t="s">
        <v>9</v>
      </c>
      <c r="AP65" s="522"/>
      <c r="AQ65" s="523"/>
      <c r="AR65" s="546"/>
      <c r="AS65" s="540"/>
      <c r="AT65" s="540"/>
      <c r="AU65" s="540"/>
      <c r="AV65" s="540"/>
      <c r="AW65" s="540"/>
      <c r="AX65" s="540"/>
      <c r="AY65" s="540"/>
      <c r="AZ65" s="540"/>
      <c r="BA65" s="540"/>
      <c r="BB65" s="522" t="s">
        <v>9</v>
      </c>
      <c r="BC65" s="522"/>
      <c r="BD65" s="523"/>
      <c r="BE65" s="546"/>
      <c r="BF65" s="540"/>
      <c r="BG65" s="540"/>
      <c r="BH65" s="540"/>
      <c r="BI65" s="540"/>
      <c r="BJ65" s="540"/>
      <c r="BK65" s="540"/>
      <c r="BL65" s="540"/>
      <c r="BM65" s="540"/>
      <c r="BN65" s="540"/>
      <c r="BO65" s="522" t="s">
        <v>9</v>
      </c>
      <c r="BP65" s="522"/>
      <c r="BQ65" s="523"/>
      <c r="BR65" s="546"/>
      <c r="BS65" s="540"/>
      <c r="BT65" s="540"/>
      <c r="BU65" s="540"/>
      <c r="BV65" s="540"/>
      <c r="BW65" s="540"/>
      <c r="BX65" s="540"/>
      <c r="BY65" s="540"/>
      <c r="BZ65" s="540"/>
      <c r="CA65" s="540"/>
      <c r="CB65" s="522" t="s">
        <v>9</v>
      </c>
      <c r="CC65" s="522"/>
      <c r="CD65" s="523"/>
      <c r="CE65" s="84"/>
      <c r="CF65" s="84"/>
    </row>
    <row r="66" spans="4:95" ht="6" customHeight="1" x14ac:dyDescent="0.2">
      <c r="F66" s="82"/>
      <c r="G66" s="644"/>
      <c r="H66" s="645"/>
      <c r="I66" s="645"/>
      <c r="J66" s="645"/>
      <c r="K66" s="645"/>
      <c r="L66" s="645"/>
      <c r="M66" s="645"/>
      <c r="N66" s="645"/>
      <c r="O66" s="645"/>
      <c r="P66" s="645"/>
      <c r="Q66" s="646"/>
      <c r="R66" s="542"/>
      <c r="S66" s="542"/>
      <c r="T66" s="542"/>
      <c r="U66" s="542"/>
      <c r="V66" s="542"/>
      <c r="W66" s="542"/>
      <c r="X66" s="542"/>
      <c r="Y66" s="542"/>
      <c r="Z66" s="542"/>
      <c r="AA66" s="542"/>
      <c r="AB66" s="524"/>
      <c r="AC66" s="524"/>
      <c r="AD66" s="525"/>
      <c r="AE66" s="547"/>
      <c r="AF66" s="542"/>
      <c r="AG66" s="542"/>
      <c r="AH66" s="542"/>
      <c r="AI66" s="542"/>
      <c r="AJ66" s="542"/>
      <c r="AK66" s="542"/>
      <c r="AL66" s="542"/>
      <c r="AM66" s="542"/>
      <c r="AN66" s="542"/>
      <c r="AO66" s="524"/>
      <c r="AP66" s="524"/>
      <c r="AQ66" s="525"/>
      <c r="AR66" s="547"/>
      <c r="AS66" s="542"/>
      <c r="AT66" s="542"/>
      <c r="AU66" s="542"/>
      <c r="AV66" s="542"/>
      <c r="AW66" s="542"/>
      <c r="AX66" s="542"/>
      <c r="AY66" s="542"/>
      <c r="AZ66" s="542"/>
      <c r="BA66" s="542"/>
      <c r="BB66" s="524"/>
      <c r="BC66" s="524"/>
      <c r="BD66" s="525"/>
      <c r="BE66" s="547"/>
      <c r="BF66" s="542"/>
      <c r="BG66" s="542"/>
      <c r="BH66" s="542"/>
      <c r="BI66" s="542"/>
      <c r="BJ66" s="542"/>
      <c r="BK66" s="542"/>
      <c r="BL66" s="542"/>
      <c r="BM66" s="542"/>
      <c r="BN66" s="542"/>
      <c r="BO66" s="524"/>
      <c r="BP66" s="524"/>
      <c r="BQ66" s="525"/>
      <c r="BR66" s="547"/>
      <c r="BS66" s="542"/>
      <c r="BT66" s="542"/>
      <c r="BU66" s="542"/>
      <c r="BV66" s="542"/>
      <c r="BW66" s="542"/>
      <c r="BX66" s="542"/>
      <c r="BY66" s="542"/>
      <c r="BZ66" s="542"/>
      <c r="CA66" s="542"/>
      <c r="CB66" s="524"/>
      <c r="CC66" s="524"/>
      <c r="CD66" s="525"/>
      <c r="CE66" s="84"/>
      <c r="CF66" s="84"/>
    </row>
    <row r="67" spans="4:95" ht="6" customHeight="1" thickBot="1" x14ac:dyDescent="0.25">
      <c r="F67" s="82"/>
      <c r="G67" s="675"/>
      <c r="H67" s="676"/>
      <c r="I67" s="676"/>
      <c r="J67" s="676"/>
      <c r="K67" s="676"/>
      <c r="L67" s="676"/>
      <c r="M67" s="676"/>
      <c r="N67" s="676"/>
      <c r="O67" s="676"/>
      <c r="P67" s="676"/>
      <c r="Q67" s="677"/>
      <c r="R67" s="544"/>
      <c r="S67" s="544"/>
      <c r="T67" s="544"/>
      <c r="U67" s="544"/>
      <c r="V67" s="544"/>
      <c r="W67" s="544"/>
      <c r="X67" s="544"/>
      <c r="Y67" s="544"/>
      <c r="Z67" s="544"/>
      <c r="AA67" s="544"/>
      <c r="AB67" s="526"/>
      <c r="AC67" s="526"/>
      <c r="AD67" s="527"/>
      <c r="AE67" s="548"/>
      <c r="AF67" s="544"/>
      <c r="AG67" s="544"/>
      <c r="AH67" s="544"/>
      <c r="AI67" s="544"/>
      <c r="AJ67" s="544"/>
      <c r="AK67" s="544"/>
      <c r="AL67" s="544"/>
      <c r="AM67" s="544"/>
      <c r="AN67" s="544"/>
      <c r="AO67" s="526"/>
      <c r="AP67" s="526"/>
      <c r="AQ67" s="527"/>
      <c r="AR67" s="548"/>
      <c r="AS67" s="544"/>
      <c r="AT67" s="544"/>
      <c r="AU67" s="544"/>
      <c r="AV67" s="544"/>
      <c r="AW67" s="544"/>
      <c r="AX67" s="544"/>
      <c r="AY67" s="544"/>
      <c r="AZ67" s="544"/>
      <c r="BA67" s="544"/>
      <c r="BB67" s="526"/>
      <c r="BC67" s="526"/>
      <c r="BD67" s="527"/>
      <c r="BE67" s="548"/>
      <c r="BF67" s="544"/>
      <c r="BG67" s="544"/>
      <c r="BH67" s="544"/>
      <c r="BI67" s="544"/>
      <c r="BJ67" s="544"/>
      <c r="BK67" s="544"/>
      <c r="BL67" s="544"/>
      <c r="BM67" s="544"/>
      <c r="BN67" s="544"/>
      <c r="BO67" s="526"/>
      <c r="BP67" s="526"/>
      <c r="BQ67" s="527"/>
      <c r="BR67" s="548"/>
      <c r="BS67" s="544"/>
      <c r="BT67" s="544"/>
      <c r="BU67" s="544"/>
      <c r="BV67" s="544"/>
      <c r="BW67" s="544"/>
      <c r="BX67" s="544"/>
      <c r="BY67" s="544"/>
      <c r="BZ67" s="544"/>
      <c r="CA67" s="544"/>
      <c r="CB67" s="526"/>
      <c r="CC67" s="526"/>
      <c r="CD67" s="527"/>
      <c r="CE67" s="84"/>
      <c r="CF67" s="84"/>
    </row>
    <row r="68" spans="4:95" ht="6" customHeight="1" thickTop="1" x14ac:dyDescent="0.2">
      <c r="F68" s="82"/>
      <c r="G68" s="671" t="s">
        <v>86</v>
      </c>
      <c r="H68" s="672"/>
      <c r="I68" s="672"/>
      <c r="J68" s="672"/>
      <c r="K68" s="672"/>
      <c r="L68" s="672"/>
      <c r="M68" s="672"/>
      <c r="N68" s="672"/>
      <c r="O68" s="672"/>
      <c r="P68" s="672"/>
      <c r="Q68" s="673"/>
      <c r="R68" s="674"/>
      <c r="S68" s="654"/>
      <c r="T68" s="654"/>
      <c r="U68" s="654"/>
      <c r="V68" s="654"/>
      <c r="W68" s="654"/>
      <c r="X68" s="654"/>
      <c r="Y68" s="654"/>
      <c r="Z68" s="654"/>
      <c r="AA68" s="654"/>
      <c r="AB68" s="655" t="s">
        <v>59</v>
      </c>
      <c r="AC68" s="655"/>
      <c r="AD68" s="656"/>
      <c r="AE68" s="653"/>
      <c r="AF68" s="654"/>
      <c r="AG68" s="654"/>
      <c r="AH68" s="654"/>
      <c r="AI68" s="654"/>
      <c r="AJ68" s="654"/>
      <c r="AK68" s="654"/>
      <c r="AL68" s="654"/>
      <c r="AM68" s="654"/>
      <c r="AN68" s="654"/>
      <c r="AO68" s="655" t="s">
        <v>59</v>
      </c>
      <c r="AP68" s="655"/>
      <c r="AQ68" s="656"/>
      <c r="AR68" s="653"/>
      <c r="AS68" s="654"/>
      <c r="AT68" s="654"/>
      <c r="AU68" s="654"/>
      <c r="AV68" s="654"/>
      <c r="AW68" s="654"/>
      <c r="AX68" s="654"/>
      <c r="AY68" s="654"/>
      <c r="AZ68" s="654"/>
      <c r="BA68" s="654"/>
      <c r="BB68" s="655" t="s">
        <v>59</v>
      </c>
      <c r="BC68" s="655"/>
      <c r="BD68" s="656"/>
      <c r="BE68" s="653"/>
      <c r="BF68" s="654"/>
      <c r="BG68" s="654"/>
      <c r="BH68" s="654"/>
      <c r="BI68" s="654"/>
      <c r="BJ68" s="654"/>
      <c r="BK68" s="654"/>
      <c r="BL68" s="654"/>
      <c r="BM68" s="654"/>
      <c r="BN68" s="654"/>
      <c r="BO68" s="655" t="s">
        <v>59</v>
      </c>
      <c r="BP68" s="655"/>
      <c r="BQ68" s="656"/>
      <c r="BR68" s="653"/>
      <c r="BS68" s="654"/>
      <c r="BT68" s="654"/>
      <c r="BU68" s="654"/>
      <c r="BV68" s="654"/>
      <c r="BW68" s="654"/>
      <c r="BX68" s="654"/>
      <c r="BY68" s="654"/>
      <c r="BZ68" s="654"/>
      <c r="CA68" s="654"/>
      <c r="CB68" s="655" t="s">
        <v>59</v>
      </c>
      <c r="CC68" s="655"/>
      <c r="CD68" s="656"/>
      <c r="CE68" s="84"/>
      <c r="CF68" s="84"/>
    </row>
    <row r="69" spans="4:95" ht="6" customHeight="1" x14ac:dyDescent="0.2">
      <c r="F69" s="82"/>
      <c r="G69" s="644"/>
      <c r="H69" s="645"/>
      <c r="I69" s="645"/>
      <c r="J69" s="645"/>
      <c r="K69" s="645"/>
      <c r="L69" s="645"/>
      <c r="M69" s="645"/>
      <c r="N69" s="645"/>
      <c r="O69" s="645"/>
      <c r="P69" s="645"/>
      <c r="Q69" s="646"/>
      <c r="R69" s="626"/>
      <c r="S69" s="626"/>
      <c r="T69" s="626"/>
      <c r="U69" s="626"/>
      <c r="V69" s="626"/>
      <c r="W69" s="626"/>
      <c r="X69" s="626"/>
      <c r="Y69" s="626"/>
      <c r="Z69" s="626"/>
      <c r="AA69" s="626"/>
      <c r="AB69" s="629"/>
      <c r="AC69" s="629"/>
      <c r="AD69" s="630"/>
      <c r="AE69" s="625"/>
      <c r="AF69" s="626"/>
      <c r="AG69" s="626"/>
      <c r="AH69" s="626"/>
      <c r="AI69" s="626"/>
      <c r="AJ69" s="626"/>
      <c r="AK69" s="626"/>
      <c r="AL69" s="626"/>
      <c r="AM69" s="626"/>
      <c r="AN69" s="626"/>
      <c r="AO69" s="629"/>
      <c r="AP69" s="629"/>
      <c r="AQ69" s="630"/>
      <c r="AR69" s="625"/>
      <c r="AS69" s="626"/>
      <c r="AT69" s="626"/>
      <c r="AU69" s="626"/>
      <c r="AV69" s="626"/>
      <c r="AW69" s="626"/>
      <c r="AX69" s="626"/>
      <c r="AY69" s="626"/>
      <c r="AZ69" s="626"/>
      <c r="BA69" s="626"/>
      <c r="BB69" s="629"/>
      <c r="BC69" s="629"/>
      <c r="BD69" s="630"/>
      <c r="BE69" s="625"/>
      <c r="BF69" s="626"/>
      <c r="BG69" s="626"/>
      <c r="BH69" s="626"/>
      <c r="BI69" s="626"/>
      <c r="BJ69" s="626"/>
      <c r="BK69" s="626"/>
      <c r="BL69" s="626"/>
      <c r="BM69" s="626"/>
      <c r="BN69" s="626"/>
      <c r="BO69" s="629"/>
      <c r="BP69" s="629"/>
      <c r="BQ69" s="630"/>
      <c r="BR69" s="625"/>
      <c r="BS69" s="626"/>
      <c r="BT69" s="626"/>
      <c r="BU69" s="626"/>
      <c r="BV69" s="626"/>
      <c r="BW69" s="626"/>
      <c r="BX69" s="626"/>
      <c r="BY69" s="626"/>
      <c r="BZ69" s="626"/>
      <c r="CA69" s="626"/>
      <c r="CB69" s="629"/>
      <c r="CC69" s="629"/>
      <c r="CD69" s="630"/>
      <c r="CE69" s="84"/>
      <c r="CF69" s="84"/>
    </row>
    <row r="70" spans="4:95" ht="6" customHeight="1" x14ac:dyDescent="0.2">
      <c r="F70" s="82"/>
      <c r="G70" s="647"/>
      <c r="H70" s="648"/>
      <c r="I70" s="648"/>
      <c r="J70" s="648"/>
      <c r="K70" s="648"/>
      <c r="L70" s="648"/>
      <c r="M70" s="648"/>
      <c r="N70" s="648"/>
      <c r="O70" s="648"/>
      <c r="P70" s="648"/>
      <c r="Q70" s="649"/>
      <c r="R70" s="628"/>
      <c r="S70" s="628"/>
      <c r="T70" s="628"/>
      <c r="U70" s="628"/>
      <c r="V70" s="628"/>
      <c r="W70" s="628"/>
      <c r="X70" s="628"/>
      <c r="Y70" s="628"/>
      <c r="Z70" s="628"/>
      <c r="AA70" s="628"/>
      <c r="AB70" s="631"/>
      <c r="AC70" s="631"/>
      <c r="AD70" s="632"/>
      <c r="AE70" s="627"/>
      <c r="AF70" s="628"/>
      <c r="AG70" s="628"/>
      <c r="AH70" s="628"/>
      <c r="AI70" s="628"/>
      <c r="AJ70" s="628"/>
      <c r="AK70" s="628"/>
      <c r="AL70" s="628"/>
      <c r="AM70" s="628"/>
      <c r="AN70" s="628"/>
      <c r="AO70" s="631"/>
      <c r="AP70" s="631"/>
      <c r="AQ70" s="632"/>
      <c r="AR70" s="627"/>
      <c r="AS70" s="628"/>
      <c r="AT70" s="628"/>
      <c r="AU70" s="628"/>
      <c r="AV70" s="628"/>
      <c r="AW70" s="628"/>
      <c r="AX70" s="628"/>
      <c r="AY70" s="628"/>
      <c r="AZ70" s="628"/>
      <c r="BA70" s="628"/>
      <c r="BB70" s="631"/>
      <c r="BC70" s="631"/>
      <c r="BD70" s="632"/>
      <c r="BE70" s="627"/>
      <c r="BF70" s="628"/>
      <c r="BG70" s="628"/>
      <c r="BH70" s="628"/>
      <c r="BI70" s="628"/>
      <c r="BJ70" s="628"/>
      <c r="BK70" s="628"/>
      <c r="BL70" s="628"/>
      <c r="BM70" s="628"/>
      <c r="BN70" s="628"/>
      <c r="BO70" s="631"/>
      <c r="BP70" s="631"/>
      <c r="BQ70" s="632"/>
      <c r="BR70" s="627"/>
      <c r="BS70" s="628"/>
      <c r="BT70" s="628"/>
      <c r="BU70" s="628"/>
      <c r="BV70" s="628"/>
      <c r="BW70" s="628"/>
      <c r="BX70" s="628"/>
      <c r="BY70" s="628"/>
      <c r="BZ70" s="628"/>
      <c r="CA70" s="628"/>
      <c r="CB70" s="631"/>
      <c r="CC70" s="631"/>
      <c r="CD70" s="632"/>
      <c r="CE70" s="84"/>
      <c r="CF70" s="84"/>
    </row>
    <row r="73" spans="4:95" ht="6" customHeight="1" x14ac:dyDescent="0.2">
      <c r="D73" s="1052" t="s">
        <v>157</v>
      </c>
      <c r="E73" s="1052"/>
      <c r="F73" s="1052"/>
      <c r="G73" s="1052"/>
      <c r="H73" s="1052"/>
      <c r="I73" s="1052"/>
      <c r="J73" s="1052"/>
      <c r="K73" s="1052"/>
      <c r="L73" s="1052"/>
      <c r="M73" s="1052"/>
      <c r="N73" s="1052"/>
      <c r="O73" s="1052"/>
      <c r="P73" s="1052"/>
      <c r="Q73" s="1052"/>
      <c r="R73" s="1052"/>
      <c r="S73" s="1052"/>
      <c r="T73" s="1052"/>
      <c r="U73" s="1052"/>
      <c r="V73" s="1052"/>
      <c r="W73" s="1052"/>
      <c r="X73" s="1052"/>
      <c r="Y73" s="1052"/>
      <c r="Z73" s="1052"/>
      <c r="AA73" s="1052"/>
      <c r="AB73" s="1052"/>
      <c r="AC73" s="1052"/>
      <c r="AD73" s="1052"/>
      <c r="AE73" s="1052"/>
      <c r="AF73" s="1052"/>
      <c r="AG73" s="1052"/>
      <c r="AH73" s="1052"/>
      <c r="AI73" s="1052"/>
      <c r="AJ73" s="1052"/>
      <c r="AK73" s="1052"/>
      <c r="AL73" s="1052"/>
      <c r="AM73" s="1052"/>
      <c r="AN73" s="1052"/>
      <c r="AO73" s="1052"/>
      <c r="AP73" s="1052"/>
      <c r="AQ73" s="1052"/>
      <c r="AR73" s="113"/>
      <c r="AS73" s="113"/>
      <c r="AT73" s="113"/>
      <c r="AU73" s="113"/>
      <c r="AV73" s="113"/>
      <c r="AW73" s="113"/>
      <c r="AX73" s="113"/>
      <c r="AY73" s="1053" t="s">
        <v>130</v>
      </c>
      <c r="AZ73" s="1053"/>
      <c r="BA73" s="1053"/>
      <c r="BB73" s="1053"/>
      <c r="BC73" s="1053"/>
      <c r="BD73" s="1053"/>
      <c r="BE73" s="1053"/>
      <c r="BF73" s="1053"/>
      <c r="BG73" s="1053"/>
      <c r="BH73" s="1053"/>
      <c r="BI73" s="1053"/>
      <c r="BJ73" s="1053"/>
      <c r="BK73" s="1053"/>
      <c r="BL73" s="1053"/>
      <c r="BM73" s="1053"/>
      <c r="BN73" s="1053"/>
      <c r="BO73" s="1053"/>
      <c r="BP73" s="1053"/>
      <c r="BQ73" s="1053"/>
      <c r="BR73" s="1053"/>
      <c r="BS73" s="1053"/>
      <c r="BT73" s="1053"/>
      <c r="BU73" s="1053"/>
      <c r="BV73" s="1053"/>
      <c r="BW73" s="1053"/>
      <c r="BX73" s="1053"/>
      <c r="BY73" s="1053"/>
      <c r="BZ73" s="1053"/>
      <c r="CA73" s="1053"/>
      <c r="CB73" s="1053"/>
      <c r="CC73" s="1053"/>
      <c r="CD73" s="1053"/>
      <c r="CE73" s="114"/>
      <c r="CF73" s="114"/>
      <c r="CG73" s="114"/>
      <c r="CH73" s="114"/>
      <c r="CI73" s="114"/>
      <c r="CJ73" s="114"/>
      <c r="CK73" s="114"/>
      <c r="CL73" s="114"/>
      <c r="CM73" s="95"/>
      <c r="CN73" s="95"/>
      <c r="CO73" s="114"/>
      <c r="CP73" s="114"/>
      <c r="CQ73" s="114"/>
    </row>
    <row r="74" spans="4:95" ht="6" customHeight="1" x14ac:dyDescent="0.2">
      <c r="D74" s="1052"/>
      <c r="E74" s="1052"/>
      <c r="F74" s="1052"/>
      <c r="G74" s="1052"/>
      <c r="H74" s="1052"/>
      <c r="I74" s="1052"/>
      <c r="J74" s="1052"/>
      <c r="K74" s="1052"/>
      <c r="L74" s="1052"/>
      <c r="M74" s="1052"/>
      <c r="N74" s="1052"/>
      <c r="O74" s="1052"/>
      <c r="P74" s="1052"/>
      <c r="Q74" s="1052"/>
      <c r="R74" s="1052"/>
      <c r="S74" s="1052"/>
      <c r="T74" s="1052"/>
      <c r="U74" s="1052"/>
      <c r="V74" s="1052"/>
      <c r="W74" s="1052"/>
      <c r="X74" s="1052"/>
      <c r="Y74" s="1052"/>
      <c r="Z74" s="1052"/>
      <c r="AA74" s="1052"/>
      <c r="AB74" s="1052"/>
      <c r="AC74" s="1052"/>
      <c r="AD74" s="1052"/>
      <c r="AE74" s="1052"/>
      <c r="AF74" s="1052"/>
      <c r="AG74" s="1052"/>
      <c r="AH74" s="1052"/>
      <c r="AI74" s="1052"/>
      <c r="AJ74" s="1052"/>
      <c r="AK74" s="1052"/>
      <c r="AL74" s="1052"/>
      <c r="AM74" s="1052"/>
      <c r="AN74" s="1052"/>
      <c r="AO74" s="1052"/>
      <c r="AP74" s="1052"/>
      <c r="AQ74" s="1052"/>
      <c r="AR74" s="113"/>
      <c r="AS74" s="113"/>
      <c r="AT74" s="113"/>
      <c r="AU74" s="113"/>
      <c r="AV74" s="113"/>
      <c r="AW74" s="113"/>
      <c r="AX74" s="113"/>
      <c r="AY74" s="1053"/>
      <c r="AZ74" s="1053"/>
      <c r="BA74" s="1053"/>
      <c r="BB74" s="1053"/>
      <c r="BC74" s="1053"/>
      <c r="BD74" s="1053"/>
      <c r="BE74" s="1053"/>
      <c r="BF74" s="1053"/>
      <c r="BG74" s="1053"/>
      <c r="BH74" s="1053"/>
      <c r="BI74" s="1053"/>
      <c r="BJ74" s="1053"/>
      <c r="BK74" s="1053"/>
      <c r="BL74" s="1053"/>
      <c r="BM74" s="1053"/>
      <c r="BN74" s="1053"/>
      <c r="BO74" s="1053"/>
      <c r="BP74" s="1053"/>
      <c r="BQ74" s="1053"/>
      <c r="BR74" s="1053"/>
      <c r="BS74" s="1053"/>
      <c r="BT74" s="1053"/>
      <c r="BU74" s="1053"/>
      <c r="BV74" s="1053"/>
      <c r="BW74" s="1053"/>
      <c r="BX74" s="1053"/>
      <c r="BY74" s="1053"/>
      <c r="BZ74" s="1053"/>
      <c r="CA74" s="1053"/>
      <c r="CB74" s="1053"/>
      <c r="CC74" s="1053"/>
      <c r="CD74" s="1053"/>
      <c r="CE74" s="114"/>
      <c r="CF74" s="114"/>
      <c r="CG74" s="114"/>
      <c r="CH74" s="114"/>
      <c r="CI74" s="114"/>
      <c r="CJ74" s="114"/>
      <c r="CK74" s="114"/>
      <c r="CL74" s="114"/>
      <c r="CM74" s="95"/>
      <c r="CN74" s="95"/>
      <c r="CO74" s="114"/>
      <c r="CP74" s="114"/>
      <c r="CQ74" s="114"/>
    </row>
    <row r="75" spans="4:95" ht="6" customHeight="1" x14ac:dyDescent="0.2">
      <c r="D75" s="1052"/>
      <c r="E75" s="1052"/>
      <c r="F75" s="1052"/>
      <c r="G75" s="1052"/>
      <c r="H75" s="1052"/>
      <c r="I75" s="1052"/>
      <c r="J75" s="1052"/>
      <c r="K75" s="1052"/>
      <c r="L75" s="1052"/>
      <c r="M75" s="1052"/>
      <c r="N75" s="1052"/>
      <c r="O75" s="1052"/>
      <c r="P75" s="1052"/>
      <c r="Q75" s="1052"/>
      <c r="R75" s="1052"/>
      <c r="S75" s="1052"/>
      <c r="T75" s="1052"/>
      <c r="U75" s="1052"/>
      <c r="V75" s="1052"/>
      <c r="W75" s="1052"/>
      <c r="X75" s="1052"/>
      <c r="Y75" s="1052"/>
      <c r="Z75" s="1052"/>
      <c r="AA75" s="1052"/>
      <c r="AB75" s="1052"/>
      <c r="AC75" s="1052"/>
      <c r="AD75" s="1052"/>
      <c r="AE75" s="1052"/>
      <c r="AF75" s="1052"/>
      <c r="AG75" s="1052"/>
      <c r="AH75" s="1052"/>
      <c r="AI75" s="1052"/>
      <c r="AJ75" s="1052"/>
      <c r="AK75" s="1052"/>
      <c r="AL75" s="1052"/>
      <c r="AM75" s="1052"/>
      <c r="AN75" s="1052"/>
      <c r="AO75" s="1052"/>
      <c r="AP75" s="1052"/>
      <c r="AQ75" s="1052"/>
      <c r="AR75" s="113"/>
      <c r="AS75" s="113"/>
      <c r="AT75" s="113"/>
      <c r="AU75" s="113"/>
      <c r="AV75" s="113"/>
      <c r="AW75" s="113"/>
      <c r="AX75" s="113"/>
      <c r="AY75" s="1053"/>
      <c r="AZ75" s="1053"/>
      <c r="BA75" s="1053"/>
      <c r="BB75" s="1053"/>
      <c r="BC75" s="1053"/>
      <c r="BD75" s="1053"/>
      <c r="BE75" s="1053"/>
      <c r="BF75" s="1053"/>
      <c r="BG75" s="1053"/>
      <c r="BH75" s="1053"/>
      <c r="BI75" s="1053"/>
      <c r="BJ75" s="1053"/>
      <c r="BK75" s="1053"/>
      <c r="BL75" s="1053"/>
      <c r="BM75" s="1053"/>
      <c r="BN75" s="1053"/>
      <c r="BO75" s="1053"/>
      <c r="BP75" s="1053"/>
      <c r="BQ75" s="1053"/>
      <c r="BR75" s="1053"/>
      <c r="BS75" s="1053"/>
      <c r="BT75" s="1053"/>
      <c r="BU75" s="1053"/>
      <c r="BV75" s="1053"/>
      <c r="BW75" s="1053"/>
      <c r="BX75" s="1053"/>
      <c r="BY75" s="1053"/>
      <c r="BZ75" s="1053"/>
      <c r="CA75" s="1053"/>
      <c r="CB75" s="1053"/>
      <c r="CC75" s="1053"/>
      <c r="CD75" s="1053"/>
      <c r="CE75" s="114"/>
      <c r="CF75" s="114"/>
      <c r="CG75" s="114"/>
      <c r="CH75" s="114"/>
      <c r="CI75" s="114"/>
      <c r="CJ75" s="114"/>
      <c r="CK75" s="114"/>
      <c r="CL75" s="114"/>
      <c r="CM75" s="95"/>
      <c r="CN75" s="95"/>
      <c r="CO75" s="114"/>
      <c r="CP75" s="114"/>
      <c r="CQ75" s="114"/>
    </row>
    <row r="76" spans="4:95" ht="6" customHeight="1" x14ac:dyDescent="0.2">
      <c r="D76" s="1052"/>
      <c r="E76" s="1052"/>
      <c r="F76" s="1052"/>
      <c r="G76" s="1052"/>
      <c r="H76" s="1052"/>
      <c r="I76" s="1052"/>
      <c r="J76" s="1052"/>
      <c r="K76" s="1052"/>
      <c r="L76" s="1052"/>
      <c r="M76" s="1052"/>
      <c r="N76" s="1052"/>
      <c r="O76" s="1052"/>
      <c r="P76" s="1052"/>
      <c r="Q76" s="1052"/>
      <c r="R76" s="1052"/>
      <c r="S76" s="1052"/>
      <c r="T76" s="1052"/>
      <c r="U76" s="1052"/>
      <c r="V76" s="1052"/>
      <c r="W76" s="1052"/>
      <c r="X76" s="1052"/>
      <c r="Y76" s="1052"/>
      <c r="Z76" s="1052"/>
      <c r="AA76" s="1052"/>
      <c r="AB76" s="1052"/>
      <c r="AC76" s="1052"/>
      <c r="AD76" s="1052"/>
      <c r="AE76" s="1052"/>
      <c r="AF76" s="1052"/>
      <c r="AG76" s="1052"/>
      <c r="AH76" s="1052"/>
      <c r="AI76" s="1052"/>
      <c r="AJ76" s="1052"/>
      <c r="AK76" s="1052"/>
      <c r="AL76" s="1052"/>
      <c r="AM76" s="1052"/>
      <c r="AN76" s="1052"/>
      <c r="AO76" s="1052"/>
      <c r="AP76" s="1052"/>
      <c r="AQ76" s="1052"/>
      <c r="AR76" s="113"/>
      <c r="AS76" s="113"/>
      <c r="AT76" s="113"/>
      <c r="AU76" s="113"/>
      <c r="AV76" s="113"/>
      <c r="AW76" s="113"/>
      <c r="AX76" s="113"/>
      <c r="AY76" s="1053"/>
      <c r="AZ76" s="1053"/>
      <c r="BA76" s="1053"/>
      <c r="BB76" s="1053"/>
      <c r="BC76" s="1053"/>
      <c r="BD76" s="1053"/>
      <c r="BE76" s="1053"/>
      <c r="BF76" s="1053"/>
      <c r="BG76" s="1053"/>
      <c r="BH76" s="1053"/>
      <c r="BI76" s="1053"/>
      <c r="BJ76" s="1053"/>
      <c r="BK76" s="1053"/>
      <c r="BL76" s="1053"/>
      <c r="BM76" s="1053"/>
      <c r="BN76" s="1053"/>
      <c r="BO76" s="1053"/>
      <c r="BP76" s="1053"/>
      <c r="BQ76" s="1053"/>
      <c r="BR76" s="1053"/>
      <c r="BS76" s="1053"/>
      <c r="BT76" s="1053"/>
      <c r="BU76" s="1053"/>
      <c r="BV76" s="1053"/>
      <c r="BW76" s="1053"/>
      <c r="BX76" s="1053"/>
      <c r="BY76" s="1053"/>
      <c r="BZ76" s="1053"/>
      <c r="CA76" s="1053"/>
      <c r="CB76" s="1053"/>
      <c r="CC76" s="1053"/>
      <c r="CD76" s="1053"/>
      <c r="CE76" s="114"/>
      <c r="CF76" s="114"/>
      <c r="CG76" s="114"/>
      <c r="CH76" s="114"/>
      <c r="CI76" s="114"/>
      <c r="CJ76" s="114"/>
      <c r="CK76" s="114"/>
      <c r="CL76" s="114"/>
      <c r="CM76" s="95"/>
      <c r="CN76" s="95"/>
      <c r="CO76" s="114"/>
      <c r="CP76" s="114"/>
      <c r="CQ76" s="114"/>
    </row>
    <row r="77" spans="4:95" ht="6" customHeight="1" x14ac:dyDescent="0.2">
      <c r="D77" s="1052"/>
      <c r="E77" s="1052"/>
      <c r="F77" s="1052"/>
      <c r="G77" s="1052"/>
      <c r="H77" s="1052"/>
      <c r="I77" s="1052"/>
      <c r="J77" s="1052"/>
      <c r="K77" s="1052"/>
      <c r="L77" s="1052"/>
      <c r="M77" s="1052"/>
      <c r="N77" s="1052"/>
      <c r="O77" s="1052"/>
      <c r="P77" s="1052"/>
      <c r="Q77" s="1052"/>
      <c r="R77" s="1052"/>
      <c r="S77" s="1052"/>
      <c r="T77" s="1052"/>
      <c r="U77" s="1052"/>
      <c r="V77" s="1052"/>
      <c r="W77" s="1052"/>
      <c r="X77" s="1052"/>
      <c r="Y77" s="1052"/>
      <c r="Z77" s="1052"/>
      <c r="AA77" s="1052"/>
      <c r="AB77" s="1052"/>
      <c r="AC77" s="1052"/>
      <c r="AD77" s="1052"/>
      <c r="AE77" s="1052"/>
      <c r="AF77" s="1052"/>
      <c r="AG77" s="1052"/>
      <c r="AH77" s="1052"/>
      <c r="AI77" s="1052"/>
      <c r="AJ77" s="1052"/>
      <c r="AK77" s="1052"/>
      <c r="AL77" s="1052"/>
      <c r="AM77" s="1052"/>
      <c r="AN77" s="1052"/>
      <c r="AO77" s="1052"/>
      <c r="AP77" s="1052"/>
      <c r="AQ77" s="1052"/>
      <c r="AR77" s="74"/>
      <c r="AS77" s="74"/>
      <c r="AT77" s="74"/>
      <c r="AU77" s="74"/>
      <c r="AV77" s="74"/>
      <c r="AW77" s="74"/>
      <c r="AX77" s="74"/>
      <c r="AY77" s="1053"/>
      <c r="AZ77" s="1053"/>
      <c r="BA77" s="1053"/>
      <c r="BB77" s="1053"/>
      <c r="BC77" s="1053"/>
      <c r="BD77" s="1053"/>
      <c r="BE77" s="1053"/>
      <c r="BF77" s="1053"/>
      <c r="BG77" s="1053"/>
      <c r="BH77" s="1053"/>
      <c r="BI77" s="1053"/>
      <c r="BJ77" s="1053"/>
      <c r="BK77" s="1053"/>
      <c r="BL77" s="1053"/>
      <c r="BM77" s="1053"/>
      <c r="BN77" s="1053"/>
      <c r="BO77" s="1053"/>
      <c r="BP77" s="1053"/>
      <c r="BQ77" s="1053"/>
      <c r="BR77" s="1053"/>
      <c r="BS77" s="1053"/>
      <c r="BT77" s="1053"/>
      <c r="BU77" s="1053"/>
      <c r="BV77" s="1053"/>
      <c r="BW77" s="1053"/>
      <c r="BX77" s="1053"/>
      <c r="BY77" s="1053"/>
      <c r="BZ77" s="1053"/>
      <c r="CA77" s="1053"/>
      <c r="CB77" s="1053"/>
      <c r="CC77" s="1053"/>
      <c r="CD77" s="1053"/>
      <c r="CE77" s="114"/>
      <c r="CF77" s="114"/>
      <c r="CG77" s="114"/>
      <c r="CH77" s="114"/>
      <c r="CI77" s="114"/>
      <c r="CJ77" s="114"/>
      <c r="CK77" s="114"/>
      <c r="CL77" s="114"/>
      <c r="CM77" s="95"/>
      <c r="CN77" s="95"/>
      <c r="CO77" s="114"/>
      <c r="CP77" s="114"/>
      <c r="CQ77" s="114"/>
    </row>
    <row r="78" spans="4:95" ht="6" customHeight="1" x14ac:dyDescent="0.2">
      <c r="D78" s="74"/>
      <c r="E78" s="74"/>
      <c r="F78" s="718" t="s">
        <v>12</v>
      </c>
      <c r="G78" s="719"/>
      <c r="H78" s="719"/>
      <c r="I78" s="719"/>
      <c r="J78" s="719"/>
      <c r="K78" s="719"/>
      <c r="L78" s="719"/>
      <c r="M78" s="719"/>
      <c r="N78" s="719"/>
      <c r="O78" s="719"/>
      <c r="P78" s="719"/>
      <c r="Q78" s="719"/>
      <c r="R78" s="719"/>
      <c r="S78" s="719"/>
      <c r="T78" s="719"/>
      <c r="U78" s="719"/>
      <c r="V78" s="719"/>
      <c r="W78" s="719"/>
      <c r="X78" s="719"/>
      <c r="Y78" s="1055"/>
      <c r="Z78" s="1056"/>
      <c r="AA78" s="1056"/>
      <c r="AB78" s="1056"/>
      <c r="AC78" s="1056"/>
      <c r="AD78" s="1056"/>
      <c r="AE78" s="1056"/>
      <c r="AF78" s="1056"/>
      <c r="AG78" s="1056"/>
      <c r="AH78" s="1056"/>
      <c r="AI78" s="1056"/>
      <c r="AJ78" s="1056"/>
      <c r="AK78" s="1056"/>
      <c r="AL78" s="1056"/>
      <c r="AM78" s="1056"/>
      <c r="AN78" s="1056"/>
      <c r="AO78" s="1056"/>
      <c r="AP78" s="1056"/>
      <c r="AQ78" s="1056"/>
      <c r="AR78" s="1056"/>
      <c r="AS78" s="1056"/>
      <c r="AT78" s="1056"/>
      <c r="AU78" s="1056"/>
      <c r="AV78" s="1056"/>
      <c r="AW78" s="1056"/>
      <c r="AX78" s="1056"/>
      <c r="AY78" s="1053"/>
      <c r="AZ78" s="1053"/>
      <c r="BA78" s="1053"/>
      <c r="BB78" s="1053"/>
      <c r="BC78" s="1053"/>
      <c r="BD78" s="1053"/>
      <c r="BE78" s="1053"/>
      <c r="BF78" s="1053"/>
      <c r="BG78" s="1053"/>
      <c r="BH78" s="1053"/>
      <c r="BI78" s="1053"/>
      <c r="BJ78" s="1053"/>
      <c r="BK78" s="1053"/>
      <c r="BL78" s="1053"/>
      <c r="BM78" s="1053"/>
      <c r="BN78" s="1053"/>
      <c r="BO78" s="1053"/>
      <c r="BP78" s="1053"/>
      <c r="BQ78" s="1053"/>
      <c r="BR78" s="1053"/>
      <c r="BS78" s="1053"/>
      <c r="BT78" s="1053"/>
      <c r="BU78" s="1053"/>
      <c r="BV78" s="1053"/>
      <c r="BW78" s="1053"/>
      <c r="BX78" s="1053"/>
      <c r="BY78" s="1053"/>
      <c r="BZ78" s="1053"/>
      <c r="CA78" s="1053"/>
      <c r="CB78" s="1053"/>
      <c r="CC78" s="1053"/>
      <c r="CD78" s="1053"/>
      <c r="CE78" s="114"/>
      <c r="CF78" s="114"/>
      <c r="CG78" s="114"/>
      <c r="CH78" s="114"/>
      <c r="CI78" s="114"/>
      <c r="CJ78" s="114"/>
      <c r="CK78" s="114"/>
      <c r="CL78" s="114"/>
      <c r="CM78" s="95"/>
      <c r="CN78" s="95"/>
      <c r="CO78" s="114"/>
      <c r="CP78" s="114"/>
      <c r="CQ78" s="114"/>
    </row>
    <row r="79" spans="4:95" ht="6" customHeight="1" x14ac:dyDescent="0.2">
      <c r="D79" s="74"/>
      <c r="E79" s="74"/>
      <c r="F79" s="719"/>
      <c r="G79" s="719"/>
      <c r="H79" s="719"/>
      <c r="I79" s="719"/>
      <c r="J79" s="719"/>
      <c r="K79" s="719"/>
      <c r="L79" s="719"/>
      <c r="M79" s="719"/>
      <c r="N79" s="719"/>
      <c r="O79" s="719"/>
      <c r="P79" s="719"/>
      <c r="Q79" s="719"/>
      <c r="R79" s="719"/>
      <c r="S79" s="719"/>
      <c r="T79" s="719"/>
      <c r="U79" s="719"/>
      <c r="V79" s="719"/>
      <c r="W79" s="719"/>
      <c r="X79" s="719"/>
      <c r="Y79" s="1056"/>
      <c r="Z79" s="1056"/>
      <c r="AA79" s="1056"/>
      <c r="AB79" s="1056"/>
      <c r="AC79" s="1056"/>
      <c r="AD79" s="1056"/>
      <c r="AE79" s="1056"/>
      <c r="AF79" s="1056"/>
      <c r="AG79" s="1056"/>
      <c r="AH79" s="1056"/>
      <c r="AI79" s="1056"/>
      <c r="AJ79" s="1056"/>
      <c r="AK79" s="1056"/>
      <c r="AL79" s="1056"/>
      <c r="AM79" s="1056"/>
      <c r="AN79" s="1056"/>
      <c r="AO79" s="1056"/>
      <c r="AP79" s="1056"/>
      <c r="AQ79" s="1056"/>
      <c r="AR79" s="1056"/>
      <c r="AS79" s="1056"/>
      <c r="AT79" s="1056"/>
      <c r="AU79" s="1056"/>
      <c r="AV79" s="1056"/>
      <c r="AW79" s="1056"/>
      <c r="AX79" s="1056"/>
      <c r="AY79" s="1053"/>
      <c r="AZ79" s="1053"/>
      <c r="BA79" s="1053"/>
      <c r="BB79" s="1053"/>
      <c r="BC79" s="1053"/>
      <c r="BD79" s="1053"/>
      <c r="BE79" s="1053"/>
      <c r="BF79" s="1053"/>
      <c r="BG79" s="1053"/>
      <c r="BH79" s="1053"/>
      <c r="BI79" s="1053"/>
      <c r="BJ79" s="1053"/>
      <c r="BK79" s="1053"/>
      <c r="BL79" s="1053"/>
      <c r="BM79" s="1053"/>
      <c r="BN79" s="1053"/>
      <c r="BO79" s="1053"/>
      <c r="BP79" s="1053"/>
      <c r="BQ79" s="1053"/>
      <c r="BR79" s="1053"/>
      <c r="BS79" s="1053"/>
      <c r="BT79" s="1053"/>
      <c r="BU79" s="1053"/>
      <c r="BV79" s="1053"/>
      <c r="BW79" s="1053"/>
      <c r="BX79" s="1053"/>
      <c r="BY79" s="1053"/>
      <c r="BZ79" s="1053"/>
      <c r="CA79" s="1053"/>
      <c r="CB79" s="1053"/>
      <c r="CC79" s="1053"/>
      <c r="CD79" s="1053"/>
      <c r="CE79" s="114"/>
      <c r="CF79" s="114"/>
      <c r="CG79" s="114"/>
      <c r="CH79" s="114"/>
      <c r="CI79" s="114"/>
      <c r="CJ79" s="114"/>
      <c r="CK79" s="114"/>
      <c r="CL79" s="114"/>
      <c r="CM79" s="95"/>
      <c r="CN79" s="95"/>
      <c r="CO79" s="114"/>
      <c r="CP79" s="114"/>
      <c r="CQ79" s="114"/>
    </row>
    <row r="80" spans="4:95" ht="6" customHeight="1" x14ac:dyDescent="0.2">
      <c r="D80" s="74"/>
      <c r="E80" s="74"/>
      <c r="F80" s="719"/>
      <c r="G80" s="719"/>
      <c r="H80" s="719"/>
      <c r="I80" s="719"/>
      <c r="J80" s="719"/>
      <c r="K80" s="719"/>
      <c r="L80" s="719"/>
      <c r="M80" s="719"/>
      <c r="N80" s="719"/>
      <c r="O80" s="719"/>
      <c r="P80" s="719"/>
      <c r="Q80" s="719"/>
      <c r="R80" s="719"/>
      <c r="S80" s="719"/>
      <c r="T80" s="719"/>
      <c r="U80" s="719"/>
      <c r="V80" s="719"/>
      <c r="W80" s="719"/>
      <c r="X80" s="719"/>
      <c r="Y80" s="1057"/>
      <c r="Z80" s="1057"/>
      <c r="AA80" s="1057"/>
      <c r="AB80" s="1057"/>
      <c r="AC80" s="1057"/>
      <c r="AD80" s="1057"/>
      <c r="AE80" s="1057"/>
      <c r="AF80" s="1057"/>
      <c r="AG80" s="1057"/>
      <c r="AH80" s="1057"/>
      <c r="AI80" s="1057"/>
      <c r="AJ80" s="1057"/>
      <c r="AK80" s="1057"/>
      <c r="AL80" s="1057"/>
      <c r="AM80" s="1057"/>
      <c r="AN80" s="1057"/>
      <c r="AO80" s="1057"/>
      <c r="AP80" s="1057"/>
      <c r="AQ80" s="1057"/>
      <c r="AR80" s="1057"/>
      <c r="AS80" s="1057"/>
      <c r="AT80" s="1057"/>
      <c r="AU80" s="1057"/>
      <c r="AV80" s="1057"/>
      <c r="AW80" s="1057"/>
      <c r="AX80" s="1057"/>
      <c r="AY80" s="1053"/>
      <c r="AZ80" s="1053"/>
      <c r="BA80" s="1053"/>
      <c r="BB80" s="1053"/>
      <c r="BC80" s="1053"/>
      <c r="BD80" s="1053"/>
      <c r="BE80" s="1053"/>
      <c r="BF80" s="1053"/>
      <c r="BG80" s="1053"/>
      <c r="BH80" s="1053"/>
      <c r="BI80" s="1053"/>
      <c r="BJ80" s="1053"/>
      <c r="BK80" s="1053"/>
      <c r="BL80" s="1053"/>
      <c r="BM80" s="1053"/>
      <c r="BN80" s="1053"/>
      <c r="BO80" s="1053"/>
      <c r="BP80" s="1053"/>
      <c r="BQ80" s="1053"/>
      <c r="BR80" s="1053"/>
      <c r="BS80" s="1053"/>
      <c r="BT80" s="1053"/>
      <c r="BU80" s="1053"/>
      <c r="BV80" s="1053"/>
      <c r="BW80" s="1053"/>
      <c r="BX80" s="1053"/>
      <c r="BY80" s="1053"/>
      <c r="BZ80" s="1053"/>
      <c r="CA80" s="1053"/>
      <c r="CB80" s="1053"/>
      <c r="CC80" s="1053"/>
      <c r="CD80" s="1053"/>
      <c r="CE80" s="114"/>
      <c r="CF80" s="114"/>
      <c r="CG80" s="114"/>
      <c r="CH80" s="114"/>
      <c r="CI80" s="114"/>
      <c r="CJ80" s="114"/>
      <c r="CK80" s="114"/>
      <c r="CL80" s="114"/>
      <c r="CM80" s="95"/>
      <c r="CN80" s="95"/>
      <c r="CO80" s="114"/>
      <c r="CP80" s="114"/>
      <c r="CQ80" s="114"/>
    </row>
    <row r="81" spans="1:96" ht="51.45" customHeight="1" x14ac:dyDescent="0.2">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1054"/>
      <c r="AZ81" s="1054"/>
      <c r="BA81" s="1054"/>
      <c r="BB81" s="1054"/>
      <c r="BC81" s="1054"/>
      <c r="BD81" s="1054"/>
      <c r="BE81" s="1054"/>
      <c r="BF81" s="1054"/>
      <c r="BG81" s="1054"/>
      <c r="BH81" s="1054"/>
      <c r="BI81" s="1054"/>
      <c r="BJ81" s="1054"/>
      <c r="BK81" s="1054"/>
      <c r="BL81" s="1054"/>
      <c r="BM81" s="1054"/>
      <c r="BN81" s="1054"/>
      <c r="BO81" s="1054"/>
      <c r="BP81" s="1054"/>
      <c r="BQ81" s="1054"/>
      <c r="BR81" s="1054"/>
      <c r="BS81" s="1054"/>
      <c r="BT81" s="1054"/>
      <c r="BU81" s="1054"/>
      <c r="BV81" s="1054"/>
      <c r="BW81" s="1054"/>
      <c r="BX81" s="1054"/>
      <c r="BY81" s="1054"/>
      <c r="BZ81" s="1054"/>
      <c r="CA81" s="1054"/>
      <c r="CB81" s="1054"/>
      <c r="CC81" s="1054"/>
      <c r="CD81" s="1054"/>
      <c r="CE81" s="114"/>
      <c r="CF81" s="114"/>
      <c r="CG81" s="114"/>
      <c r="CH81" s="114"/>
      <c r="CI81" s="114"/>
      <c r="CJ81" s="114"/>
      <c r="CK81" s="114"/>
      <c r="CL81" s="114"/>
      <c r="CM81" s="95"/>
      <c r="CN81" s="95"/>
      <c r="CO81" s="114"/>
      <c r="CP81" s="114"/>
      <c r="CQ81" s="114"/>
    </row>
    <row r="82" spans="1:96" ht="6" customHeight="1" x14ac:dyDescent="0.2">
      <c r="D82" s="74"/>
      <c r="E82" s="74"/>
      <c r="F82" s="74"/>
      <c r="G82" s="726"/>
      <c r="H82" s="727"/>
      <c r="I82" s="727"/>
      <c r="J82" s="727"/>
      <c r="K82" s="727"/>
      <c r="L82" s="727"/>
      <c r="M82" s="727"/>
      <c r="N82" s="727"/>
      <c r="O82" s="727"/>
      <c r="P82" s="727"/>
      <c r="Q82" s="728"/>
      <c r="R82" s="704" t="s">
        <v>17</v>
      </c>
      <c r="S82" s="704"/>
      <c r="T82" s="704"/>
      <c r="U82" s="704"/>
      <c r="V82" s="704"/>
      <c r="W82" s="709"/>
      <c r="X82" s="709"/>
      <c r="Y82" s="709"/>
      <c r="Z82" s="704" t="s">
        <v>4</v>
      </c>
      <c r="AA82" s="704"/>
      <c r="AB82" s="704"/>
      <c r="AC82" s="704"/>
      <c r="AD82" s="712"/>
      <c r="AE82" s="703" t="s">
        <v>17</v>
      </c>
      <c r="AF82" s="704"/>
      <c r="AG82" s="704"/>
      <c r="AH82" s="704"/>
      <c r="AI82" s="704"/>
      <c r="AJ82" s="709"/>
      <c r="AK82" s="709"/>
      <c r="AL82" s="709"/>
      <c r="AM82" s="704" t="s">
        <v>4</v>
      </c>
      <c r="AN82" s="704"/>
      <c r="AO82" s="704"/>
      <c r="AP82" s="704"/>
      <c r="AQ82" s="712"/>
      <c r="AR82" s="703" t="s">
        <v>17</v>
      </c>
      <c r="AS82" s="704"/>
      <c r="AT82" s="704"/>
      <c r="AU82" s="704"/>
      <c r="AV82" s="704"/>
      <c r="AW82" s="709"/>
      <c r="AX82" s="709"/>
      <c r="AY82" s="709"/>
      <c r="AZ82" s="704" t="s">
        <v>4</v>
      </c>
      <c r="BA82" s="704"/>
      <c r="BB82" s="704"/>
      <c r="BC82" s="704"/>
      <c r="BD82" s="712"/>
      <c r="BE82" s="703" t="s">
        <v>17</v>
      </c>
      <c r="BF82" s="704"/>
      <c r="BG82" s="704"/>
      <c r="BH82" s="704"/>
      <c r="BI82" s="704"/>
      <c r="BJ82" s="709"/>
      <c r="BK82" s="709"/>
      <c r="BL82" s="709"/>
      <c r="BM82" s="704" t="s">
        <v>4</v>
      </c>
      <c r="BN82" s="704"/>
      <c r="BO82" s="704"/>
      <c r="BP82" s="704"/>
      <c r="BQ82" s="712"/>
      <c r="BR82" s="703" t="s">
        <v>17</v>
      </c>
      <c r="BS82" s="704"/>
      <c r="BT82" s="704"/>
      <c r="BU82" s="704"/>
      <c r="BV82" s="704"/>
      <c r="BW82" s="709"/>
      <c r="BX82" s="709"/>
      <c r="BY82" s="709"/>
      <c r="BZ82" s="704" t="s">
        <v>4</v>
      </c>
      <c r="CA82" s="704"/>
      <c r="CB82" s="704"/>
      <c r="CC82" s="704"/>
      <c r="CD82" s="723"/>
      <c r="CE82" s="115"/>
      <c r="CF82" s="115"/>
      <c r="CG82" s="115"/>
      <c r="CH82" s="115"/>
      <c r="CI82" s="115"/>
      <c r="CJ82" s="116"/>
      <c r="CK82" s="116"/>
      <c r="CL82" s="116"/>
      <c r="CM82" s="115"/>
      <c r="CN82" s="115"/>
      <c r="CO82" s="115"/>
      <c r="CP82" s="115"/>
      <c r="CQ82" s="115"/>
      <c r="CR82" s="87"/>
    </row>
    <row r="83" spans="1:96" ht="6" customHeight="1" x14ac:dyDescent="0.2">
      <c r="D83" s="74"/>
      <c r="E83" s="74"/>
      <c r="F83" s="74"/>
      <c r="G83" s="729"/>
      <c r="H83" s="1051"/>
      <c r="I83" s="1051"/>
      <c r="J83" s="1051"/>
      <c r="K83" s="1051"/>
      <c r="L83" s="1051"/>
      <c r="M83" s="1051"/>
      <c r="N83" s="1051"/>
      <c r="O83" s="1051"/>
      <c r="P83" s="1051"/>
      <c r="Q83" s="731"/>
      <c r="R83" s="1042"/>
      <c r="S83" s="1042"/>
      <c r="T83" s="1042"/>
      <c r="U83" s="1042"/>
      <c r="V83" s="1042"/>
      <c r="W83" s="1045"/>
      <c r="X83" s="1045"/>
      <c r="Y83" s="1045"/>
      <c r="Z83" s="1042"/>
      <c r="AA83" s="1042"/>
      <c r="AB83" s="1042"/>
      <c r="AC83" s="1042"/>
      <c r="AD83" s="713"/>
      <c r="AE83" s="705"/>
      <c r="AF83" s="1042"/>
      <c r="AG83" s="1042"/>
      <c r="AH83" s="1042"/>
      <c r="AI83" s="1042"/>
      <c r="AJ83" s="1045"/>
      <c r="AK83" s="1045"/>
      <c r="AL83" s="1045"/>
      <c r="AM83" s="1042"/>
      <c r="AN83" s="1042"/>
      <c r="AO83" s="1042"/>
      <c r="AP83" s="1042"/>
      <c r="AQ83" s="713"/>
      <c r="AR83" s="705"/>
      <c r="AS83" s="1042"/>
      <c r="AT83" s="1042"/>
      <c r="AU83" s="1042"/>
      <c r="AV83" s="1042"/>
      <c r="AW83" s="1045"/>
      <c r="AX83" s="1045"/>
      <c r="AY83" s="1045"/>
      <c r="AZ83" s="1042"/>
      <c r="BA83" s="1042"/>
      <c r="BB83" s="1042"/>
      <c r="BC83" s="1042"/>
      <c r="BD83" s="713"/>
      <c r="BE83" s="705"/>
      <c r="BF83" s="1042"/>
      <c r="BG83" s="1042"/>
      <c r="BH83" s="1042"/>
      <c r="BI83" s="1042"/>
      <c r="BJ83" s="1045"/>
      <c r="BK83" s="1045"/>
      <c r="BL83" s="1045"/>
      <c r="BM83" s="1042"/>
      <c r="BN83" s="1042"/>
      <c r="BO83" s="1042"/>
      <c r="BP83" s="1042"/>
      <c r="BQ83" s="713"/>
      <c r="BR83" s="705"/>
      <c r="BS83" s="1042"/>
      <c r="BT83" s="1042"/>
      <c r="BU83" s="1042"/>
      <c r="BV83" s="1042"/>
      <c r="BW83" s="1045"/>
      <c r="BX83" s="1045"/>
      <c r="BY83" s="1045"/>
      <c r="BZ83" s="1042"/>
      <c r="CA83" s="1042"/>
      <c r="CB83" s="1042"/>
      <c r="CC83" s="1042"/>
      <c r="CD83" s="724"/>
      <c r="CE83" s="115"/>
      <c r="CF83" s="115"/>
      <c r="CG83" s="115"/>
      <c r="CH83" s="115"/>
      <c r="CI83" s="115"/>
      <c r="CJ83" s="116"/>
      <c r="CK83" s="116"/>
      <c r="CL83" s="116"/>
      <c r="CM83" s="115"/>
      <c r="CN83" s="115"/>
      <c r="CO83" s="115"/>
      <c r="CP83" s="115"/>
      <c r="CQ83" s="115"/>
      <c r="CR83" s="87"/>
    </row>
    <row r="84" spans="1:96" ht="6" customHeight="1" thickBot="1" x14ac:dyDescent="0.25">
      <c r="D84" s="74"/>
      <c r="E84" s="74"/>
      <c r="F84" s="74"/>
      <c r="G84" s="729"/>
      <c r="H84" s="1051"/>
      <c r="I84" s="1051"/>
      <c r="J84" s="1051"/>
      <c r="K84" s="1051"/>
      <c r="L84" s="1051"/>
      <c r="M84" s="1051"/>
      <c r="N84" s="1051"/>
      <c r="O84" s="1051"/>
      <c r="P84" s="1051"/>
      <c r="Q84" s="731"/>
      <c r="R84" s="708"/>
      <c r="S84" s="708"/>
      <c r="T84" s="708"/>
      <c r="U84" s="708"/>
      <c r="V84" s="708"/>
      <c r="W84" s="711"/>
      <c r="X84" s="711"/>
      <c r="Y84" s="711"/>
      <c r="Z84" s="708"/>
      <c r="AA84" s="708"/>
      <c r="AB84" s="708"/>
      <c r="AC84" s="708"/>
      <c r="AD84" s="714"/>
      <c r="AE84" s="707"/>
      <c r="AF84" s="708"/>
      <c r="AG84" s="708"/>
      <c r="AH84" s="708"/>
      <c r="AI84" s="708"/>
      <c r="AJ84" s="711"/>
      <c r="AK84" s="711"/>
      <c r="AL84" s="711"/>
      <c r="AM84" s="708"/>
      <c r="AN84" s="708"/>
      <c r="AO84" s="708"/>
      <c r="AP84" s="708"/>
      <c r="AQ84" s="714"/>
      <c r="AR84" s="707"/>
      <c r="AS84" s="708"/>
      <c r="AT84" s="708"/>
      <c r="AU84" s="708"/>
      <c r="AV84" s="708"/>
      <c r="AW84" s="711"/>
      <c r="AX84" s="711"/>
      <c r="AY84" s="711"/>
      <c r="AZ84" s="708"/>
      <c r="BA84" s="708"/>
      <c r="BB84" s="708"/>
      <c r="BC84" s="708"/>
      <c r="BD84" s="714"/>
      <c r="BE84" s="707"/>
      <c r="BF84" s="708"/>
      <c r="BG84" s="708"/>
      <c r="BH84" s="708"/>
      <c r="BI84" s="708"/>
      <c r="BJ84" s="711"/>
      <c r="BK84" s="711"/>
      <c r="BL84" s="711"/>
      <c r="BM84" s="708"/>
      <c r="BN84" s="708"/>
      <c r="BO84" s="708"/>
      <c r="BP84" s="708"/>
      <c r="BQ84" s="714"/>
      <c r="BR84" s="707"/>
      <c r="BS84" s="708"/>
      <c r="BT84" s="708"/>
      <c r="BU84" s="708"/>
      <c r="BV84" s="708"/>
      <c r="BW84" s="711"/>
      <c r="BX84" s="711"/>
      <c r="BY84" s="711"/>
      <c r="BZ84" s="1046"/>
      <c r="CA84" s="1046"/>
      <c r="CB84" s="1046"/>
      <c r="CC84" s="1046"/>
      <c r="CD84" s="1047"/>
      <c r="CE84" s="115"/>
      <c r="CF84" s="115"/>
      <c r="CG84" s="115"/>
      <c r="CH84" s="115"/>
      <c r="CI84" s="115"/>
      <c r="CJ84" s="116"/>
      <c r="CK84" s="116"/>
      <c r="CL84" s="116"/>
      <c r="CM84" s="115"/>
      <c r="CN84" s="115"/>
      <c r="CO84" s="115"/>
      <c r="CP84" s="115"/>
      <c r="CQ84" s="115"/>
      <c r="CR84" s="87"/>
    </row>
    <row r="85" spans="1:96" ht="6" customHeight="1" thickTop="1" x14ac:dyDescent="0.2">
      <c r="D85" s="74"/>
      <c r="E85" s="74"/>
      <c r="F85" s="74"/>
      <c r="G85" s="1048" t="s">
        <v>86</v>
      </c>
      <c r="H85" s="1049"/>
      <c r="I85" s="1049"/>
      <c r="J85" s="1049"/>
      <c r="K85" s="1049"/>
      <c r="L85" s="1049"/>
      <c r="M85" s="1049"/>
      <c r="N85" s="1049"/>
      <c r="O85" s="1049"/>
      <c r="P85" s="1049"/>
      <c r="Q85" s="1050"/>
      <c r="R85" s="744"/>
      <c r="S85" s="692"/>
      <c r="T85" s="692"/>
      <c r="U85" s="692"/>
      <c r="V85" s="692"/>
      <c r="W85" s="692"/>
      <c r="X85" s="692"/>
      <c r="Y85" s="692"/>
      <c r="Z85" s="692"/>
      <c r="AA85" s="692"/>
      <c r="AB85" s="697" t="s">
        <v>59</v>
      </c>
      <c r="AC85" s="697"/>
      <c r="AD85" s="698"/>
      <c r="AE85" s="691"/>
      <c r="AF85" s="692"/>
      <c r="AG85" s="692"/>
      <c r="AH85" s="692"/>
      <c r="AI85" s="692"/>
      <c r="AJ85" s="692"/>
      <c r="AK85" s="692"/>
      <c r="AL85" s="692"/>
      <c r="AM85" s="692"/>
      <c r="AN85" s="692"/>
      <c r="AO85" s="697" t="s">
        <v>59</v>
      </c>
      <c r="AP85" s="697"/>
      <c r="AQ85" s="698"/>
      <c r="AR85" s="691"/>
      <c r="AS85" s="692"/>
      <c r="AT85" s="692"/>
      <c r="AU85" s="692"/>
      <c r="AV85" s="692"/>
      <c r="AW85" s="692"/>
      <c r="AX85" s="692"/>
      <c r="AY85" s="692"/>
      <c r="AZ85" s="692"/>
      <c r="BA85" s="692"/>
      <c r="BB85" s="697" t="s">
        <v>59</v>
      </c>
      <c r="BC85" s="697"/>
      <c r="BD85" s="698"/>
      <c r="BE85" s="691"/>
      <c r="BF85" s="692"/>
      <c r="BG85" s="692"/>
      <c r="BH85" s="692"/>
      <c r="BI85" s="692"/>
      <c r="BJ85" s="692"/>
      <c r="BK85" s="692"/>
      <c r="BL85" s="692"/>
      <c r="BM85" s="692"/>
      <c r="BN85" s="692"/>
      <c r="BO85" s="697" t="s">
        <v>59</v>
      </c>
      <c r="BP85" s="697"/>
      <c r="BQ85" s="698"/>
      <c r="BR85" s="691"/>
      <c r="BS85" s="692"/>
      <c r="BT85" s="692"/>
      <c r="BU85" s="692"/>
      <c r="BV85" s="692"/>
      <c r="BW85" s="692"/>
      <c r="BX85" s="692"/>
      <c r="BY85" s="692"/>
      <c r="BZ85" s="692"/>
      <c r="CA85" s="692"/>
      <c r="CB85" s="697" t="s">
        <v>59</v>
      </c>
      <c r="CC85" s="697"/>
      <c r="CD85" s="698"/>
      <c r="CE85" s="117"/>
      <c r="CF85" s="91"/>
      <c r="CG85" s="91"/>
      <c r="CH85" s="91"/>
      <c r="CI85" s="91"/>
      <c r="CJ85" s="91"/>
      <c r="CK85" s="91"/>
      <c r="CL85" s="91"/>
      <c r="CM85" s="91"/>
      <c r="CN85" s="91"/>
      <c r="CO85" s="91"/>
      <c r="CP85" s="91"/>
      <c r="CQ85" s="91"/>
      <c r="CR85" s="87"/>
    </row>
    <row r="86" spans="1:96" ht="6" customHeight="1" x14ac:dyDescent="0.2">
      <c r="D86" s="74"/>
      <c r="E86" s="74"/>
      <c r="F86" s="74"/>
      <c r="G86" s="738"/>
      <c r="H86" s="739"/>
      <c r="I86" s="739"/>
      <c r="J86" s="739"/>
      <c r="K86" s="739"/>
      <c r="L86" s="739"/>
      <c r="M86" s="739"/>
      <c r="N86" s="739"/>
      <c r="O86" s="739"/>
      <c r="P86" s="739"/>
      <c r="Q86" s="740"/>
      <c r="R86" s="1044"/>
      <c r="S86" s="1044"/>
      <c r="T86" s="1044"/>
      <c r="U86" s="1044"/>
      <c r="V86" s="1044"/>
      <c r="W86" s="1044"/>
      <c r="X86" s="1044"/>
      <c r="Y86" s="1044"/>
      <c r="Z86" s="1044"/>
      <c r="AA86" s="1044"/>
      <c r="AB86" s="1043"/>
      <c r="AC86" s="1043"/>
      <c r="AD86" s="700"/>
      <c r="AE86" s="693"/>
      <c r="AF86" s="1044"/>
      <c r="AG86" s="1044"/>
      <c r="AH86" s="1044"/>
      <c r="AI86" s="1044"/>
      <c r="AJ86" s="1044"/>
      <c r="AK86" s="1044"/>
      <c r="AL86" s="1044"/>
      <c r="AM86" s="1044"/>
      <c r="AN86" s="1044"/>
      <c r="AO86" s="1043"/>
      <c r="AP86" s="1043"/>
      <c r="AQ86" s="700"/>
      <c r="AR86" s="693"/>
      <c r="AS86" s="1044"/>
      <c r="AT86" s="1044"/>
      <c r="AU86" s="1044"/>
      <c r="AV86" s="1044"/>
      <c r="AW86" s="1044"/>
      <c r="AX86" s="1044"/>
      <c r="AY86" s="1044"/>
      <c r="AZ86" s="1044"/>
      <c r="BA86" s="1044"/>
      <c r="BB86" s="1043"/>
      <c r="BC86" s="1043"/>
      <c r="BD86" s="700"/>
      <c r="BE86" s="693"/>
      <c r="BF86" s="1044"/>
      <c r="BG86" s="1044"/>
      <c r="BH86" s="1044"/>
      <c r="BI86" s="1044"/>
      <c r="BJ86" s="1044"/>
      <c r="BK86" s="1044"/>
      <c r="BL86" s="1044"/>
      <c r="BM86" s="1044"/>
      <c r="BN86" s="1044"/>
      <c r="BO86" s="1043"/>
      <c r="BP86" s="1043"/>
      <c r="BQ86" s="700"/>
      <c r="BR86" s="693"/>
      <c r="BS86" s="1044"/>
      <c r="BT86" s="1044"/>
      <c r="BU86" s="1044"/>
      <c r="BV86" s="1044"/>
      <c r="BW86" s="1044"/>
      <c r="BX86" s="1044"/>
      <c r="BY86" s="1044"/>
      <c r="BZ86" s="1044"/>
      <c r="CA86" s="1044"/>
      <c r="CB86" s="1043"/>
      <c r="CC86" s="1043"/>
      <c r="CD86" s="700"/>
      <c r="CE86" s="90"/>
      <c r="CF86" s="91"/>
      <c r="CG86" s="91"/>
      <c r="CH86" s="91"/>
      <c r="CI86" s="91"/>
      <c r="CJ86" s="91"/>
      <c r="CK86" s="91"/>
      <c r="CL86" s="91"/>
      <c r="CM86" s="91"/>
      <c r="CN86" s="91"/>
      <c r="CO86" s="91"/>
      <c r="CP86" s="91"/>
      <c r="CQ86" s="91"/>
      <c r="CR86" s="87"/>
    </row>
    <row r="87" spans="1:96" ht="6" customHeight="1" x14ac:dyDescent="0.2">
      <c r="D87" s="74"/>
      <c r="E87" s="74"/>
      <c r="F87" s="74"/>
      <c r="G87" s="741"/>
      <c r="H87" s="742"/>
      <c r="I87" s="742"/>
      <c r="J87" s="742"/>
      <c r="K87" s="742"/>
      <c r="L87" s="742"/>
      <c r="M87" s="742"/>
      <c r="N87" s="742"/>
      <c r="O87" s="742"/>
      <c r="P87" s="742"/>
      <c r="Q87" s="743"/>
      <c r="R87" s="696"/>
      <c r="S87" s="696"/>
      <c r="T87" s="696"/>
      <c r="U87" s="696"/>
      <c r="V87" s="696"/>
      <c r="W87" s="696"/>
      <c r="X87" s="696"/>
      <c r="Y87" s="696"/>
      <c r="Z87" s="696"/>
      <c r="AA87" s="696"/>
      <c r="AB87" s="701"/>
      <c r="AC87" s="701"/>
      <c r="AD87" s="702"/>
      <c r="AE87" s="695"/>
      <c r="AF87" s="696"/>
      <c r="AG87" s="696"/>
      <c r="AH87" s="696"/>
      <c r="AI87" s="696"/>
      <c r="AJ87" s="696"/>
      <c r="AK87" s="696"/>
      <c r="AL87" s="696"/>
      <c r="AM87" s="696"/>
      <c r="AN87" s="696"/>
      <c r="AO87" s="701"/>
      <c r="AP87" s="701"/>
      <c r="AQ87" s="702"/>
      <c r="AR87" s="695"/>
      <c r="AS87" s="696"/>
      <c r="AT87" s="696"/>
      <c r="AU87" s="696"/>
      <c r="AV87" s="696"/>
      <c r="AW87" s="696"/>
      <c r="AX87" s="696"/>
      <c r="AY87" s="696"/>
      <c r="AZ87" s="696"/>
      <c r="BA87" s="696"/>
      <c r="BB87" s="701"/>
      <c r="BC87" s="701"/>
      <c r="BD87" s="702"/>
      <c r="BE87" s="695"/>
      <c r="BF87" s="696"/>
      <c r="BG87" s="696"/>
      <c r="BH87" s="696"/>
      <c r="BI87" s="696"/>
      <c r="BJ87" s="696"/>
      <c r="BK87" s="696"/>
      <c r="BL87" s="696"/>
      <c r="BM87" s="696"/>
      <c r="BN87" s="696"/>
      <c r="BO87" s="701"/>
      <c r="BP87" s="701"/>
      <c r="BQ87" s="702"/>
      <c r="BR87" s="695"/>
      <c r="BS87" s="696"/>
      <c r="BT87" s="696"/>
      <c r="BU87" s="696"/>
      <c r="BV87" s="696"/>
      <c r="BW87" s="696"/>
      <c r="BX87" s="696"/>
      <c r="BY87" s="696"/>
      <c r="BZ87" s="696"/>
      <c r="CA87" s="696"/>
      <c r="CB87" s="701"/>
      <c r="CC87" s="701"/>
      <c r="CD87" s="702"/>
      <c r="CE87" s="90"/>
      <c r="CF87" s="91"/>
      <c r="CG87" s="91"/>
      <c r="CH87" s="91"/>
      <c r="CI87" s="91"/>
      <c r="CJ87" s="91"/>
      <c r="CK87" s="91"/>
      <c r="CL87" s="91"/>
      <c r="CM87" s="91"/>
      <c r="CN87" s="91"/>
      <c r="CO87" s="91"/>
      <c r="CP87" s="91"/>
      <c r="CQ87" s="91"/>
      <c r="CR87" s="87"/>
    </row>
    <row r="90" spans="1:96" s="4" customFormat="1" ht="6" customHeight="1" x14ac:dyDescent="0.2">
      <c r="A90" s="2"/>
      <c r="B90" s="2"/>
      <c r="C90" s="2"/>
      <c r="D90" s="553" t="s">
        <v>128</v>
      </c>
      <c r="E90" s="553"/>
      <c r="F90" s="553"/>
      <c r="G90" s="657"/>
      <c r="H90" s="657"/>
      <c r="I90" s="657"/>
      <c r="J90" s="657"/>
      <c r="K90" s="657"/>
      <c r="L90" s="657"/>
      <c r="M90" s="657"/>
      <c r="N90" s="657"/>
      <c r="O90" s="657"/>
      <c r="P90" s="658"/>
      <c r="Q90" s="658"/>
      <c r="R90" s="658"/>
      <c r="S90" s="658"/>
      <c r="T90" s="658"/>
      <c r="U90" s="658"/>
      <c r="V90" s="658"/>
      <c r="W90" s="658"/>
      <c r="X90" s="658"/>
      <c r="Y90" s="658"/>
      <c r="Z90" s="658"/>
      <c r="AA90" s="658"/>
      <c r="AB90" s="658"/>
      <c r="AC90" s="658"/>
      <c r="AD90" s="658"/>
      <c r="AE90" s="658"/>
      <c r="AF90" s="658"/>
      <c r="AG90" s="658"/>
      <c r="AH90" s="658"/>
      <c r="AI90" s="658"/>
      <c r="AJ90" s="658"/>
      <c r="AK90" s="658"/>
      <c r="AL90" s="658"/>
      <c r="AM90" s="658"/>
      <c r="AN90" s="658"/>
      <c r="AO90" s="658"/>
      <c r="AP90" s="658"/>
      <c r="AQ90" s="658"/>
      <c r="AR90" s="658"/>
      <c r="AS90" s="658"/>
      <c r="AT90" s="658"/>
      <c r="AU90" s="658"/>
      <c r="AV90" s="658"/>
      <c r="AW90" s="658"/>
      <c r="AX90" s="658"/>
      <c r="AY90" s="658"/>
      <c r="AZ90" s="658"/>
      <c r="BA90" s="658"/>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row>
    <row r="91" spans="1:96" s="4" customFormat="1" ht="6" customHeight="1" x14ac:dyDescent="0.2">
      <c r="A91" s="2"/>
      <c r="B91" s="2"/>
      <c r="C91" s="2"/>
      <c r="D91" s="553"/>
      <c r="E91" s="553"/>
      <c r="F91" s="553"/>
      <c r="G91" s="657"/>
      <c r="H91" s="657"/>
      <c r="I91" s="657"/>
      <c r="J91" s="657"/>
      <c r="K91" s="657"/>
      <c r="L91" s="657"/>
      <c r="M91" s="657"/>
      <c r="N91" s="657"/>
      <c r="O91" s="657"/>
      <c r="P91" s="658"/>
      <c r="Q91" s="658"/>
      <c r="R91" s="658"/>
      <c r="S91" s="658"/>
      <c r="T91" s="658"/>
      <c r="U91" s="658"/>
      <c r="V91" s="658"/>
      <c r="W91" s="658"/>
      <c r="X91" s="658"/>
      <c r="Y91" s="658"/>
      <c r="Z91" s="658"/>
      <c r="AA91" s="658"/>
      <c r="AB91" s="658"/>
      <c r="AC91" s="658"/>
      <c r="AD91" s="658"/>
      <c r="AE91" s="658"/>
      <c r="AF91" s="658"/>
      <c r="AG91" s="658"/>
      <c r="AH91" s="658"/>
      <c r="AI91" s="658"/>
      <c r="AJ91" s="658"/>
      <c r="AK91" s="658"/>
      <c r="AL91" s="658"/>
      <c r="AM91" s="658"/>
      <c r="AN91" s="658"/>
      <c r="AO91" s="658"/>
      <c r="AP91" s="658"/>
      <c r="AQ91" s="658"/>
      <c r="AR91" s="658"/>
      <c r="AS91" s="658"/>
      <c r="AT91" s="658"/>
      <c r="AU91" s="658"/>
      <c r="AV91" s="658"/>
      <c r="AW91" s="658"/>
      <c r="AX91" s="658"/>
      <c r="AY91" s="658"/>
      <c r="AZ91" s="658"/>
      <c r="BA91" s="658"/>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row>
    <row r="92" spans="1:96" s="4" customFormat="1" ht="6" customHeight="1" x14ac:dyDescent="0.2">
      <c r="A92" s="2"/>
      <c r="B92" s="2"/>
      <c r="C92" s="2"/>
      <c r="D92" s="553"/>
      <c r="E92" s="553"/>
      <c r="F92" s="553"/>
      <c r="G92" s="657"/>
      <c r="H92" s="657"/>
      <c r="I92" s="657"/>
      <c r="J92" s="657"/>
      <c r="K92" s="657"/>
      <c r="L92" s="657"/>
      <c r="M92" s="657"/>
      <c r="N92" s="657"/>
      <c r="O92" s="657"/>
      <c r="P92" s="658"/>
      <c r="Q92" s="658"/>
      <c r="R92" s="658"/>
      <c r="S92" s="658"/>
      <c r="T92" s="658"/>
      <c r="U92" s="658"/>
      <c r="V92" s="658"/>
      <c r="W92" s="658"/>
      <c r="X92" s="658"/>
      <c r="Y92" s="658"/>
      <c r="Z92" s="658"/>
      <c r="AA92" s="658"/>
      <c r="AB92" s="658"/>
      <c r="AC92" s="658"/>
      <c r="AD92" s="658"/>
      <c r="AE92" s="658"/>
      <c r="AF92" s="658"/>
      <c r="AG92" s="658"/>
      <c r="AH92" s="658"/>
      <c r="AI92" s="658"/>
      <c r="AJ92" s="658"/>
      <c r="AK92" s="658"/>
      <c r="AL92" s="658"/>
      <c r="AM92" s="658"/>
      <c r="AN92" s="658"/>
      <c r="AO92" s="658"/>
      <c r="AP92" s="658"/>
      <c r="AQ92" s="658"/>
      <c r="AR92" s="658"/>
      <c r="AS92" s="658"/>
      <c r="AT92" s="658"/>
      <c r="AU92" s="658"/>
      <c r="AV92" s="658"/>
      <c r="AW92" s="658"/>
      <c r="AX92" s="658"/>
      <c r="AY92" s="658"/>
      <c r="AZ92" s="658"/>
      <c r="BA92" s="658"/>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row>
    <row r="93" spans="1:96" s="4" customFormat="1" ht="6"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row>
    <row r="94" spans="1:96" s="4" customFormat="1" ht="6" customHeight="1" x14ac:dyDescent="0.2">
      <c r="A94" s="2"/>
      <c r="B94" s="2"/>
      <c r="C94" s="2"/>
      <c r="D94" s="2"/>
      <c r="E94" s="2"/>
      <c r="F94" s="84"/>
      <c r="G94" s="659"/>
      <c r="H94" s="660"/>
      <c r="I94" s="660"/>
      <c r="J94" s="660"/>
      <c r="K94" s="660"/>
      <c r="L94" s="660"/>
      <c r="M94" s="660"/>
      <c r="N94" s="660"/>
      <c r="O94" s="660"/>
      <c r="P94" s="660"/>
      <c r="Q94" s="661"/>
      <c r="R94" s="668" t="s">
        <v>21</v>
      </c>
      <c r="S94" s="635"/>
      <c r="T94" s="635"/>
      <c r="U94" s="635"/>
      <c r="V94" s="635"/>
      <c r="W94" s="650"/>
      <c r="X94" s="650"/>
      <c r="Y94" s="650"/>
      <c r="Z94" s="635" t="s">
        <v>20</v>
      </c>
      <c r="AA94" s="635"/>
      <c r="AB94" s="635"/>
      <c r="AC94" s="635"/>
      <c r="AD94" s="635"/>
      <c r="AE94" s="668" t="s">
        <v>21</v>
      </c>
      <c r="AF94" s="635"/>
      <c r="AG94" s="635"/>
      <c r="AH94" s="635"/>
      <c r="AI94" s="635"/>
      <c r="AJ94" s="650"/>
      <c r="AK94" s="650"/>
      <c r="AL94" s="650"/>
      <c r="AM94" s="635" t="s">
        <v>20</v>
      </c>
      <c r="AN94" s="635"/>
      <c r="AO94" s="635"/>
      <c r="AP94" s="635"/>
      <c r="AQ94" s="636"/>
      <c r="AR94" s="668" t="s">
        <v>21</v>
      </c>
      <c r="AS94" s="635"/>
      <c r="AT94" s="635"/>
      <c r="AU94" s="635"/>
      <c r="AV94" s="635"/>
      <c r="AW94" s="650"/>
      <c r="AX94" s="650"/>
      <c r="AY94" s="650"/>
      <c r="AZ94" s="635" t="s">
        <v>20</v>
      </c>
      <c r="BA94" s="635"/>
      <c r="BB94" s="635"/>
      <c r="BC94" s="635"/>
      <c r="BD94" s="636"/>
      <c r="BE94" s="668" t="s">
        <v>21</v>
      </c>
      <c r="BF94" s="635"/>
      <c r="BG94" s="635"/>
      <c r="BH94" s="635"/>
      <c r="BI94" s="635"/>
      <c r="BJ94" s="650"/>
      <c r="BK94" s="650"/>
      <c r="BL94" s="650"/>
      <c r="BM94" s="635" t="s">
        <v>20</v>
      </c>
      <c r="BN94" s="635"/>
      <c r="BO94" s="635"/>
      <c r="BP94" s="635"/>
      <c r="BQ94" s="636"/>
      <c r="BR94" s="668" t="s">
        <v>21</v>
      </c>
      <c r="BS94" s="635"/>
      <c r="BT94" s="635"/>
      <c r="BU94" s="635"/>
      <c r="BV94" s="635"/>
      <c r="BW94" s="650"/>
      <c r="BX94" s="650"/>
      <c r="BY94" s="650"/>
      <c r="BZ94" s="635" t="s">
        <v>20</v>
      </c>
      <c r="CA94" s="635"/>
      <c r="CB94" s="635"/>
      <c r="CC94" s="635"/>
      <c r="CD94" s="636"/>
      <c r="CE94" s="118"/>
      <c r="CF94" s="115"/>
      <c r="CG94" s="115"/>
      <c r="CH94" s="115"/>
      <c r="CI94" s="115"/>
      <c r="CJ94" s="116"/>
      <c r="CK94" s="116"/>
      <c r="CL94" s="116"/>
      <c r="CM94" s="115"/>
      <c r="CN94" s="115"/>
      <c r="CO94" s="115"/>
      <c r="CP94" s="115"/>
      <c r="CQ94" s="115"/>
    </row>
    <row r="95" spans="1:96" s="4" customFormat="1" ht="6" customHeight="1" x14ac:dyDescent="0.2">
      <c r="A95" s="2"/>
      <c r="B95" s="2"/>
      <c r="C95" s="2"/>
      <c r="D95" s="2"/>
      <c r="E95" s="2"/>
      <c r="F95" s="84"/>
      <c r="G95" s="662"/>
      <c r="H95" s="663"/>
      <c r="I95" s="663"/>
      <c r="J95" s="663"/>
      <c r="K95" s="663"/>
      <c r="L95" s="663"/>
      <c r="M95" s="663"/>
      <c r="N95" s="663"/>
      <c r="O95" s="663"/>
      <c r="P95" s="663"/>
      <c r="Q95" s="664"/>
      <c r="R95" s="669"/>
      <c r="S95" s="637"/>
      <c r="T95" s="637"/>
      <c r="U95" s="637"/>
      <c r="V95" s="637"/>
      <c r="W95" s="651"/>
      <c r="X95" s="651"/>
      <c r="Y95" s="651"/>
      <c r="Z95" s="637"/>
      <c r="AA95" s="637"/>
      <c r="AB95" s="637"/>
      <c r="AC95" s="637"/>
      <c r="AD95" s="637"/>
      <c r="AE95" s="669"/>
      <c r="AF95" s="637"/>
      <c r="AG95" s="637"/>
      <c r="AH95" s="637"/>
      <c r="AI95" s="637"/>
      <c r="AJ95" s="651"/>
      <c r="AK95" s="651"/>
      <c r="AL95" s="651"/>
      <c r="AM95" s="637"/>
      <c r="AN95" s="637"/>
      <c r="AO95" s="637"/>
      <c r="AP95" s="637"/>
      <c r="AQ95" s="638"/>
      <c r="AR95" s="669"/>
      <c r="AS95" s="637"/>
      <c r="AT95" s="637"/>
      <c r="AU95" s="637"/>
      <c r="AV95" s="637"/>
      <c r="AW95" s="651"/>
      <c r="AX95" s="651"/>
      <c r="AY95" s="651"/>
      <c r="AZ95" s="637"/>
      <c r="BA95" s="637"/>
      <c r="BB95" s="637"/>
      <c r="BC95" s="637"/>
      <c r="BD95" s="638"/>
      <c r="BE95" s="669"/>
      <c r="BF95" s="637"/>
      <c r="BG95" s="637"/>
      <c r="BH95" s="637"/>
      <c r="BI95" s="637"/>
      <c r="BJ95" s="651"/>
      <c r="BK95" s="651"/>
      <c r="BL95" s="651"/>
      <c r="BM95" s="637"/>
      <c r="BN95" s="637"/>
      <c r="BO95" s="637"/>
      <c r="BP95" s="637"/>
      <c r="BQ95" s="638"/>
      <c r="BR95" s="669"/>
      <c r="BS95" s="637"/>
      <c r="BT95" s="637"/>
      <c r="BU95" s="637"/>
      <c r="BV95" s="637"/>
      <c r="BW95" s="651"/>
      <c r="BX95" s="651"/>
      <c r="BY95" s="651"/>
      <c r="BZ95" s="637"/>
      <c r="CA95" s="637"/>
      <c r="CB95" s="637"/>
      <c r="CC95" s="637"/>
      <c r="CD95" s="638"/>
      <c r="CE95" s="118"/>
      <c r="CF95" s="115"/>
      <c r="CG95" s="115"/>
      <c r="CH95" s="115"/>
      <c r="CI95" s="115"/>
      <c r="CJ95" s="116"/>
      <c r="CK95" s="116"/>
      <c r="CL95" s="116"/>
      <c r="CM95" s="115"/>
      <c r="CN95" s="115"/>
      <c r="CO95" s="115"/>
      <c r="CP95" s="115"/>
      <c r="CQ95" s="115"/>
    </row>
    <row r="96" spans="1:96" s="4" customFormat="1" ht="6" customHeight="1" x14ac:dyDescent="0.2">
      <c r="A96" s="2"/>
      <c r="B96" s="2"/>
      <c r="C96" s="2"/>
      <c r="D96" s="2"/>
      <c r="E96" s="2"/>
      <c r="F96" s="84"/>
      <c r="G96" s="665"/>
      <c r="H96" s="666"/>
      <c r="I96" s="666"/>
      <c r="J96" s="666"/>
      <c r="K96" s="666"/>
      <c r="L96" s="666"/>
      <c r="M96" s="666"/>
      <c r="N96" s="666"/>
      <c r="O96" s="666"/>
      <c r="P96" s="666"/>
      <c r="Q96" s="667"/>
      <c r="R96" s="670"/>
      <c r="S96" s="639"/>
      <c r="T96" s="639"/>
      <c r="U96" s="639"/>
      <c r="V96" s="639"/>
      <c r="W96" s="652"/>
      <c r="X96" s="652"/>
      <c r="Y96" s="652"/>
      <c r="Z96" s="639"/>
      <c r="AA96" s="639"/>
      <c r="AB96" s="639"/>
      <c r="AC96" s="639"/>
      <c r="AD96" s="639"/>
      <c r="AE96" s="670"/>
      <c r="AF96" s="639"/>
      <c r="AG96" s="639"/>
      <c r="AH96" s="639"/>
      <c r="AI96" s="639"/>
      <c r="AJ96" s="652"/>
      <c r="AK96" s="652"/>
      <c r="AL96" s="652"/>
      <c r="AM96" s="639"/>
      <c r="AN96" s="639"/>
      <c r="AO96" s="639"/>
      <c r="AP96" s="639"/>
      <c r="AQ96" s="640"/>
      <c r="AR96" s="670"/>
      <c r="AS96" s="639"/>
      <c r="AT96" s="639"/>
      <c r="AU96" s="639"/>
      <c r="AV96" s="639"/>
      <c r="AW96" s="652"/>
      <c r="AX96" s="652"/>
      <c r="AY96" s="652"/>
      <c r="AZ96" s="639"/>
      <c r="BA96" s="639"/>
      <c r="BB96" s="639"/>
      <c r="BC96" s="639"/>
      <c r="BD96" s="640"/>
      <c r="BE96" s="670"/>
      <c r="BF96" s="639"/>
      <c r="BG96" s="639"/>
      <c r="BH96" s="639"/>
      <c r="BI96" s="639"/>
      <c r="BJ96" s="652"/>
      <c r="BK96" s="652"/>
      <c r="BL96" s="652"/>
      <c r="BM96" s="639"/>
      <c r="BN96" s="639"/>
      <c r="BO96" s="639"/>
      <c r="BP96" s="639"/>
      <c r="BQ96" s="640"/>
      <c r="BR96" s="670"/>
      <c r="BS96" s="639"/>
      <c r="BT96" s="639"/>
      <c r="BU96" s="639"/>
      <c r="BV96" s="639"/>
      <c r="BW96" s="652"/>
      <c r="BX96" s="652"/>
      <c r="BY96" s="652"/>
      <c r="BZ96" s="639"/>
      <c r="CA96" s="639"/>
      <c r="CB96" s="639"/>
      <c r="CC96" s="639"/>
      <c r="CD96" s="640"/>
      <c r="CE96" s="118"/>
      <c r="CF96" s="115"/>
      <c r="CG96" s="115"/>
      <c r="CH96" s="115"/>
      <c r="CI96" s="115"/>
      <c r="CJ96" s="116"/>
      <c r="CK96" s="116"/>
      <c r="CL96" s="116"/>
      <c r="CM96" s="115"/>
      <c r="CN96" s="115"/>
      <c r="CO96" s="115"/>
      <c r="CP96" s="115"/>
      <c r="CQ96" s="115"/>
    </row>
    <row r="97" spans="1:95" s="4" customFormat="1" ht="6" customHeight="1" x14ac:dyDescent="0.2">
      <c r="A97" s="2"/>
      <c r="B97" s="2"/>
      <c r="C97" s="2"/>
      <c r="D97" s="2"/>
      <c r="E97" s="2"/>
      <c r="G97" s="641" t="s">
        <v>88</v>
      </c>
      <c r="H97" s="642"/>
      <c r="I97" s="642"/>
      <c r="J97" s="642"/>
      <c r="K97" s="642"/>
      <c r="L97" s="642"/>
      <c r="M97" s="642"/>
      <c r="N97" s="642"/>
      <c r="O97" s="642"/>
      <c r="P97" s="642"/>
      <c r="Q97" s="643"/>
      <c r="R97" s="625"/>
      <c r="S97" s="626"/>
      <c r="T97" s="626"/>
      <c r="U97" s="626"/>
      <c r="V97" s="626"/>
      <c r="W97" s="626"/>
      <c r="X97" s="626"/>
      <c r="Y97" s="626"/>
      <c r="Z97" s="626"/>
      <c r="AA97" s="626"/>
      <c r="AB97" s="629" t="s">
        <v>59</v>
      </c>
      <c r="AC97" s="629"/>
      <c r="AD97" s="629"/>
      <c r="AE97" s="625"/>
      <c r="AF97" s="626"/>
      <c r="AG97" s="626"/>
      <c r="AH97" s="626"/>
      <c r="AI97" s="626"/>
      <c r="AJ97" s="626"/>
      <c r="AK97" s="626"/>
      <c r="AL97" s="626"/>
      <c r="AM97" s="626"/>
      <c r="AN97" s="626"/>
      <c r="AO97" s="629" t="s">
        <v>59</v>
      </c>
      <c r="AP97" s="629"/>
      <c r="AQ97" s="630"/>
      <c r="AR97" s="625"/>
      <c r="AS97" s="626"/>
      <c r="AT97" s="626"/>
      <c r="AU97" s="626"/>
      <c r="AV97" s="626"/>
      <c r="AW97" s="626"/>
      <c r="AX97" s="626"/>
      <c r="AY97" s="626"/>
      <c r="AZ97" s="626"/>
      <c r="BA97" s="626"/>
      <c r="BB97" s="629" t="s">
        <v>59</v>
      </c>
      <c r="BC97" s="629"/>
      <c r="BD97" s="630"/>
      <c r="BE97" s="625"/>
      <c r="BF97" s="626"/>
      <c r="BG97" s="626"/>
      <c r="BH97" s="626"/>
      <c r="BI97" s="626"/>
      <c r="BJ97" s="626"/>
      <c r="BK97" s="626"/>
      <c r="BL97" s="626"/>
      <c r="BM97" s="626"/>
      <c r="BN97" s="626"/>
      <c r="BO97" s="629" t="s">
        <v>59</v>
      </c>
      <c r="BP97" s="629"/>
      <c r="BQ97" s="630"/>
      <c r="BR97" s="625"/>
      <c r="BS97" s="626"/>
      <c r="BT97" s="626"/>
      <c r="BU97" s="626"/>
      <c r="BV97" s="626"/>
      <c r="BW97" s="626"/>
      <c r="BX97" s="626"/>
      <c r="BY97" s="626"/>
      <c r="BZ97" s="626"/>
      <c r="CA97" s="626"/>
      <c r="CB97" s="629" t="s">
        <v>59</v>
      </c>
      <c r="CC97" s="629"/>
      <c r="CD97" s="630"/>
      <c r="CE97" s="90"/>
      <c r="CF97" s="91"/>
      <c r="CG97" s="91"/>
      <c r="CH97" s="91"/>
      <c r="CI97" s="91"/>
      <c r="CJ97" s="91"/>
      <c r="CK97" s="91"/>
      <c r="CL97" s="91"/>
      <c r="CM97" s="91"/>
      <c r="CN97" s="91"/>
      <c r="CO97" s="91"/>
      <c r="CP97" s="91"/>
      <c r="CQ97" s="91"/>
    </row>
    <row r="98" spans="1:95" s="4" customFormat="1" ht="6" customHeight="1" x14ac:dyDescent="0.2">
      <c r="A98" s="2"/>
      <c r="B98" s="2"/>
      <c r="C98" s="2"/>
      <c r="D98" s="2"/>
      <c r="E98" s="2"/>
      <c r="G98" s="644"/>
      <c r="H98" s="645"/>
      <c r="I98" s="645"/>
      <c r="J98" s="645"/>
      <c r="K98" s="645"/>
      <c r="L98" s="645"/>
      <c r="M98" s="645"/>
      <c r="N98" s="645"/>
      <c r="O98" s="645"/>
      <c r="P98" s="645"/>
      <c r="Q98" s="646"/>
      <c r="R98" s="625"/>
      <c r="S98" s="626"/>
      <c r="T98" s="626"/>
      <c r="U98" s="626"/>
      <c r="V98" s="626"/>
      <c r="W98" s="626"/>
      <c r="X98" s="626"/>
      <c r="Y98" s="626"/>
      <c r="Z98" s="626"/>
      <c r="AA98" s="626"/>
      <c r="AB98" s="629"/>
      <c r="AC98" s="629"/>
      <c r="AD98" s="629"/>
      <c r="AE98" s="625"/>
      <c r="AF98" s="626"/>
      <c r="AG98" s="626"/>
      <c r="AH98" s="626"/>
      <c r="AI98" s="626"/>
      <c r="AJ98" s="626"/>
      <c r="AK98" s="626"/>
      <c r="AL98" s="626"/>
      <c r="AM98" s="626"/>
      <c r="AN98" s="626"/>
      <c r="AO98" s="629"/>
      <c r="AP98" s="629"/>
      <c r="AQ98" s="630"/>
      <c r="AR98" s="625"/>
      <c r="AS98" s="626"/>
      <c r="AT98" s="626"/>
      <c r="AU98" s="626"/>
      <c r="AV98" s="626"/>
      <c r="AW98" s="626"/>
      <c r="AX98" s="626"/>
      <c r="AY98" s="626"/>
      <c r="AZ98" s="626"/>
      <c r="BA98" s="626"/>
      <c r="BB98" s="629"/>
      <c r="BC98" s="629"/>
      <c r="BD98" s="630"/>
      <c r="BE98" s="625"/>
      <c r="BF98" s="626"/>
      <c r="BG98" s="626"/>
      <c r="BH98" s="626"/>
      <c r="BI98" s="626"/>
      <c r="BJ98" s="626"/>
      <c r="BK98" s="626"/>
      <c r="BL98" s="626"/>
      <c r="BM98" s="626"/>
      <c r="BN98" s="626"/>
      <c r="BO98" s="629"/>
      <c r="BP98" s="629"/>
      <c r="BQ98" s="630"/>
      <c r="BR98" s="625"/>
      <c r="BS98" s="626"/>
      <c r="BT98" s="626"/>
      <c r="BU98" s="626"/>
      <c r="BV98" s="626"/>
      <c r="BW98" s="626"/>
      <c r="BX98" s="626"/>
      <c r="BY98" s="626"/>
      <c r="BZ98" s="626"/>
      <c r="CA98" s="626"/>
      <c r="CB98" s="629"/>
      <c r="CC98" s="629"/>
      <c r="CD98" s="630"/>
      <c r="CE98" s="90"/>
      <c r="CF98" s="91"/>
      <c r="CG98" s="91"/>
      <c r="CH98" s="91"/>
      <c r="CI98" s="91"/>
      <c r="CJ98" s="91"/>
      <c r="CK98" s="91"/>
      <c r="CL98" s="91"/>
      <c r="CM98" s="91"/>
      <c r="CN98" s="91"/>
      <c r="CO98" s="91"/>
      <c r="CP98" s="91"/>
      <c r="CQ98" s="91"/>
    </row>
    <row r="99" spans="1:95" s="4" customFormat="1" ht="6" customHeight="1" x14ac:dyDescent="0.2">
      <c r="A99" s="2"/>
      <c r="B99" s="2"/>
      <c r="C99" s="2"/>
      <c r="D99" s="2"/>
      <c r="E99" s="2"/>
      <c r="G99" s="647"/>
      <c r="H99" s="648"/>
      <c r="I99" s="648"/>
      <c r="J99" s="648"/>
      <c r="K99" s="648"/>
      <c r="L99" s="648"/>
      <c r="M99" s="648"/>
      <c r="N99" s="648"/>
      <c r="O99" s="648"/>
      <c r="P99" s="648"/>
      <c r="Q99" s="649"/>
      <c r="R99" s="627"/>
      <c r="S99" s="628"/>
      <c r="T99" s="628"/>
      <c r="U99" s="628"/>
      <c r="V99" s="628"/>
      <c r="W99" s="628"/>
      <c r="X99" s="628"/>
      <c r="Y99" s="628"/>
      <c r="Z99" s="628"/>
      <c r="AA99" s="628"/>
      <c r="AB99" s="631"/>
      <c r="AC99" s="631"/>
      <c r="AD99" s="631"/>
      <c r="AE99" s="627"/>
      <c r="AF99" s="628"/>
      <c r="AG99" s="628"/>
      <c r="AH99" s="628"/>
      <c r="AI99" s="628"/>
      <c r="AJ99" s="628"/>
      <c r="AK99" s="628"/>
      <c r="AL99" s="628"/>
      <c r="AM99" s="628"/>
      <c r="AN99" s="628"/>
      <c r="AO99" s="631"/>
      <c r="AP99" s="631"/>
      <c r="AQ99" s="632"/>
      <c r="AR99" s="627"/>
      <c r="AS99" s="628"/>
      <c r="AT99" s="628"/>
      <c r="AU99" s="628"/>
      <c r="AV99" s="628"/>
      <c r="AW99" s="628"/>
      <c r="AX99" s="628"/>
      <c r="AY99" s="628"/>
      <c r="AZ99" s="628"/>
      <c r="BA99" s="628"/>
      <c r="BB99" s="631"/>
      <c r="BC99" s="631"/>
      <c r="BD99" s="632"/>
      <c r="BE99" s="627"/>
      <c r="BF99" s="628"/>
      <c r="BG99" s="628"/>
      <c r="BH99" s="628"/>
      <c r="BI99" s="628"/>
      <c r="BJ99" s="628"/>
      <c r="BK99" s="628"/>
      <c r="BL99" s="628"/>
      <c r="BM99" s="628"/>
      <c r="BN99" s="628"/>
      <c r="BO99" s="631"/>
      <c r="BP99" s="631"/>
      <c r="BQ99" s="632"/>
      <c r="BR99" s="627"/>
      <c r="BS99" s="628"/>
      <c r="BT99" s="628"/>
      <c r="BU99" s="628"/>
      <c r="BV99" s="628"/>
      <c r="BW99" s="628"/>
      <c r="BX99" s="628"/>
      <c r="BY99" s="628"/>
      <c r="BZ99" s="628"/>
      <c r="CA99" s="628"/>
      <c r="CB99" s="631"/>
      <c r="CC99" s="631"/>
      <c r="CD99" s="632"/>
      <c r="CE99" s="90"/>
      <c r="CF99" s="91"/>
      <c r="CG99" s="91"/>
      <c r="CH99" s="91"/>
      <c r="CI99" s="91"/>
      <c r="CJ99" s="91"/>
      <c r="CK99" s="91"/>
      <c r="CL99" s="91"/>
      <c r="CM99" s="91"/>
      <c r="CN99" s="91"/>
      <c r="CO99" s="91"/>
      <c r="CP99" s="91"/>
      <c r="CQ99" s="91"/>
    </row>
    <row r="100" spans="1:95" ht="6" customHeight="1" x14ac:dyDescent="0.2">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row>
    <row r="101" spans="1:95" ht="6" customHeight="1" x14ac:dyDescent="0.2">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row>
    <row r="102" spans="1:95" ht="6" customHeight="1" x14ac:dyDescent="0.2">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row>
  </sheetData>
  <mergeCells count="218">
    <mergeCell ref="AR15:AV17"/>
    <mergeCell ref="AW15:AY17"/>
    <mergeCell ref="AZ15:BD17"/>
    <mergeCell ref="CE1:CK3"/>
    <mergeCell ref="B7:BG9"/>
    <mergeCell ref="D11:BA13"/>
    <mergeCell ref="G15:Q17"/>
    <mergeCell ref="R15:V17"/>
    <mergeCell ref="W15:Y17"/>
    <mergeCell ref="Z15:AD17"/>
    <mergeCell ref="AE15:AI17"/>
    <mergeCell ref="AJ15:AL17"/>
    <mergeCell ref="AM15:AQ17"/>
    <mergeCell ref="BR15:BV17"/>
    <mergeCell ref="BW15:BY17"/>
    <mergeCell ref="BZ15:CD17"/>
    <mergeCell ref="BE15:BI17"/>
    <mergeCell ref="BJ15:BL17"/>
    <mergeCell ref="BM15:BQ17"/>
    <mergeCell ref="BE18:BN20"/>
    <mergeCell ref="BO18:BQ20"/>
    <mergeCell ref="BR18:CA20"/>
    <mergeCell ref="CB18:CD20"/>
    <mergeCell ref="G21:Q23"/>
    <mergeCell ref="R21:AA23"/>
    <mergeCell ref="AB21:AD23"/>
    <mergeCell ref="AE21:AN23"/>
    <mergeCell ref="AO21:AQ23"/>
    <mergeCell ref="AR21:BA23"/>
    <mergeCell ref="G18:Q20"/>
    <mergeCell ref="R18:AA20"/>
    <mergeCell ref="AB18:AD20"/>
    <mergeCell ref="AE18:AN20"/>
    <mergeCell ref="AO18:AQ20"/>
    <mergeCell ref="AR18:BA20"/>
    <mergeCell ref="BB18:BD20"/>
    <mergeCell ref="Z30:AD32"/>
    <mergeCell ref="AE30:AI32"/>
    <mergeCell ref="AJ30:AL32"/>
    <mergeCell ref="BB21:BD23"/>
    <mergeCell ref="BE21:BN23"/>
    <mergeCell ref="BO21:BQ23"/>
    <mergeCell ref="BR21:CA23"/>
    <mergeCell ref="CB21:CD23"/>
    <mergeCell ref="D26:BA28"/>
    <mergeCell ref="G36:Q38"/>
    <mergeCell ref="R36:AA38"/>
    <mergeCell ref="AB36:AD38"/>
    <mergeCell ref="AE36:AN38"/>
    <mergeCell ref="AO36:AQ38"/>
    <mergeCell ref="BM30:BQ32"/>
    <mergeCell ref="BR30:BV32"/>
    <mergeCell ref="BW30:BY32"/>
    <mergeCell ref="BZ30:CD32"/>
    <mergeCell ref="G33:Q35"/>
    <mergeCell ref="R33:AA35"/>
    <mergeCell ref="AB33:AD35"/>
    <mergeCell ref="AE33:AN35"/>
    <mergeCell ref="AO33:AQ35"/>
    <mergeCell ref="AR33:BA35"/>
    <mergeCell ref="AM30:AQ32"/>
    <mergeCell ref="AR30:AV32"/>
    <mergeCell ref="AW30:AY32"/>
    <mergeCell ref="AZ30:BD32"/>
    <mergeCell ref="BE30:BI32"/>
    <mergeCell ref="BJ30:BL32"/>
    <mergeCell ref="G30:Q32"/>
    <mergeCell ref="R30:V32"/>
    <mergeCell ref="W30:Y32"/>
    <mergeCell ref="AR36:BA38"/>
    <mergeCell ref="BB36:BD38"/>
    <mergeCell ref="BE36:BN38"/>
    <mergeCell ref="BO36:BQ38"/>
    <mergeCell ref="BR36:CA38"/>
    <mergeCell ref="CB36:CD38"/>
    <mergeCell ref="BB33:BD35"/>
    <mergeCell ref="BE33:BN35"/>
    <mergeCell ref="BO33:BQ35"/>
    <mergeCell ref="BR33:CA35"/>
    <mergeCell ref="CB33:CD35"/>
    <mergeCell ref="D40:BA42"/>
    <mergeCell ref="F44:AH46"/>
    <mergeCell ref="G48:Q50"/>
    <mergeCell ref="R48:V50"/>
    <mergeCell ref="W48:Y50"/>
    <mergeCell ref="Z48:AD50"/>
    <mergeCell ref="AE48:AI50"/>
    <mergeCell ref="AJ48:AL50"/>
    <mergeCell ref="AM48:AQ50"/>
    <mergeCell ref="AR48:AV50"/>
    <mergeCell ref="BW48:BY50"/>
    <mergeCell ref="BZ48:CD50"/>
    <mergeCell ref="G51:Q53"/>
    <mergeCell ref="R51:AA53"/>
    <mergeCell ref="AB51:AD53"/>
    <mergeCell ref="AE51:AN53"/>
    <mergeCell ref="AO51:AQ53"/>
    <mergeCell ref="AR51:BA53"/>
    <mergeCell ref="BB51:BD53"/>
    <mergeCell ref="BE51:BN53"/>
    <mergeCell ref="AW48:AY50"/>
    <mergeCell ref="AZ48:BD50"/>
    <mergeCell ref="BE48:BI50"/>
    <mergeCell ref="BJ48:BL50"/>
    <mergeCell ref="BM48:BQ50"/>
    <mergeCell ref="BR48:BV50"/>
    <mergeCell ref="BO51:BQ53"/>
    <mergeCell ref="BR51:CA53"/>
    <mergeCell ref="CB51:CD53"/>
    <mergeCell ref="G54:Q56"/>
    <mergeCell ref="R54:AA56"/>
    <mergeCell ref="AB54:AD56"/>
    <mergeCell ref="AE54:AN56"/>
    <mergeCell ref="AO54:AQ56"/>
    <mergeCell ref="AR54:BA56"/>
    <mergeCell ref="BB54:BD56"/>
    <mergeCell ref="BE54:BN56"/>
    <mergeCell ref="BO54:BQ56"/>
    <mergeCell ref="BR54:CA56"/>
    <mergeCell ref="CB54:CD56"/>
    <mergeCell ref="F58:AH60"/>
    <mergeCell ref="G62:Q64"/>
    <mergeCell ref="R62:V64"/>
    <mergeCell ref="W62:Y64"/>
    <mergeCell ref="Z62:AD64"/>
    <mergeCell ref="AE62:AI64"/>
    <mergeCell ref="G65:Q67"/>
    <mergeCell ref="R65:AA67"/>
    <mergeCell ref="AB65:AD67"/>
    <mergeCell ref="AE65:AN67"/>
    <mergeCell ref="AO65:AQ67"/>
    <mergeCell ref="AJ62:AL64"/>
    <mergeCell ref="AM62:AQ64"/>
    <mergeCell ref="AR62:AV64"/>
    <mergeCell ref="AW62:AY64"/>
    <mergeCell ref="AR65:BA67"/>
    <mergeCell ref="BB65:BD67"/>
    <mergeCell ref="BE65:BN67"/>
    <mergeCell ref="BO65:BQ67"/>
    <mergeCell ref="BR65:CA67"/>
    <mergeCell ref="CB65:CD67"/>
    <mergeCell ref="BJ62:BL64"/>
    <mergeCell ref="BM62:BQ64"/>
    <mergeCell ref="BR62:BV64"/>
    <mergeCell ref="BW62:BY64"/>
    <mergeCell ref="BZ62:CD64"/>
    <mergeCell ref="AZ62:BD64"/>
    <mergeCell ref="BE62:BI64"/>
    <mergeCell ref="W82:Y84"/>
    <mergeCell ref="Z82:AD84"/>
    <mergeCell ref="AE82:AI84"/>
    <mergeCell ref="AJ82:AL84"/>
    <mergeCell ref="BB68:BD70"/>
    <mergeCell ref="BE68:BN70"/>
    <mergeCell ref="BO68:BQ70"/>
    <mergeCell ref="BR68:CA70"/>
    <mergeCell ref="CB68:CD70"/>
    <mergeCell ref="D73:AQ77"/>
    <mergeCell ref="AY73:CD81"/>
    <mergeCell ref="F78:X80"/>
    <mergeCell ref="Y78:AX80"/>
    <mergeCell ref="G68:Q70"/>
    <mergeCell ref="R68:AA70"/>
    <mergeCell ref="AB68:AD70"/>
    <mergeCell ref="AE68:AN70"/>
    <mergeCell ref="AO68:AQ70"/>
    <mergeCell ref="AR68:BA70"/>
    <mergeCell ref="BB85:BD87"/>
    <mergeCell ref="BE85:BN87"/>
    <mergeCell ref="BO85:BQ87"/>
    <mergeCell ref="BR85:CA87"/>
    <mergeCell ref="CB85:CD87"/>
    <mergeCell ref="D90:BA92"/>
    <mergeCell ref="BM82:BQ84"/>
    <mergeCell ref="BR82:BV84"/>
    <mergeCell ref="BW82:BY84"/>
    <mergeCell ref="BZ82:CD84"/>
    <mergeCell ref="G85:Q87"/>
    <mergeCell ref="R85:AA87"/>
    <mergeCell ref="AB85:AD87"/>
    <mergeCell ref="AE85:AN87"/>
    <mergeCell ref="AO85:AQ87"/>
    <mergeCell ref="AR85:BA87"/>
    <mergeCell ref="AM82:AQ84"/>
    <mergeCell ref="AR82:AV84"/>
    <mergeCell ref="AW82:AY84"/>
    <mergeCell ref="AZ82:BD84"/>
    <mergeCell ref="BE82:BI84"/>
    <mergeCell ref="BJ82:BL84"/>
    <mergeCell ref="G82:Q84"/>
    <mergeCell ref="R82:V84"/>
    <mergeCell ref="G97:Q99"/>
    <mergeCell ref="R97:AA99"/>
    <mergeCell ref="AB97:AD99"/>
    <mergeCell ref="AE97:AN99"/>
    <mergeCell ref="AO97:AQ99"/>
    <mergeCell ref="AR97:BA99"/>
    <mergeCell ref="AM94:AQ96"/>
    <mergeCell ref="AR94:AV96"/>
    <mergeCell ref="AW94:AY96"/>
    <mergeCell ref="AZ94:BD96"/>
    <mergeCell ref="G94:Q96"/>
    <mergeCell ref="R94:V96"/>
    <mergeCell ref="W94:Y96"/>
    <mergeCell ref="Z94:AD96"/>
    <mergeCell ref="AE94:AI96"/>
    <mergeCell ref="AJ94:AL96"/>
    <mergeCell ref="BB97:BD99"/>
    <mergeCell ref="BE97:BN99"/>
    <mergeCell ref="BO97:BQ99"/>
    <mergeCell ref="BR97:CA99"/>
    <mergeCell ref="CB97:CD99"/>
    <mergeCell ref="BM94:BQ96"/>
    <mergeCell ref="BR94:BV96"/>
    <mergeCell ref="BW94:BY96"/>
    <mergeCell ref="BZ94:CD96"/>
    <mergeCell ref="BE94:BI96"/>
    <mergeCell ref="BJ94:BL96"/>
  </mergeCells>
  <phoneticPr fontI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2CF64-DE3F-440C-96EF-CE723ED3C23F}">
  <sheetPr>
    <tabColor rgb="FFFF0000"/>
  </sheetPr>
  <dimension ref="A4:CQ265"/>
  <sheetViews>
    <sheetView view="pageBreakPreview" zoomScale="110" zoomScaleNormal="120" zoomScaleSheetLayoutView="110" workbookViewId="0">
      <selection sqref="A1:DT3"/>
    </sheetView>
  </sheetViews>
  <sheetFormatPr defaultColWidth="1" defaultRowHeight="6" customHeight="1" x14ac:dyDescent="0.2"/>
  <cols>
    <col min="1" max="16384" width="1" style="99"/>
  </cols>
  <sheetData>
    <row r="4" spans="1:92" ht="6" customHeight="1" x14ac:dyDescent="0.2">
      <c r="A4" s="972" t="s">
        <v>158</v>
      </c>
      <c r="B4" s="972"/>
      <c r="C4" s="972"/>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2"/>
      <c r="AY4" s="972"/>
      <c r="AZ4" s="972"/>
      <c r="BA4" s="972"/>
      <c r="BB4" s="972"/>
      <c r="BC4" s="972"/>
      <c r="BD4" s="972"/>
      <c r="BE4" s="972"/>
      <c r="BF4" s="972"/>
      <c r="BG4" s="972"/>
      <c r="BH4" s="972"/>
      <c r="BI4" s="972"/>
      <c r="BJ4" s="972"/>
      <c r="BK4" s="972"/>
      <c r="BL4" s="972"/>
      <c r="BM4" s="972"/>
      <c r="BN4" s="972"/>
      <c r="BO4" s="972"/>
      <c r="BP4" s="972"/>
      <c r="BQ4" s="972"/>
      <c r="BR4" s="972"/>
      <c r="BS4" s="972"/>
      <c r="BT4" s="972"/>
      <c r="BU4" s="972"/>
      <c r="BV4" s="972"/>
      <c r="BW4" s="972"/>
      <c r="BX4" s="972"/>
      <c r="BY4" s="972"/>
      <c r="BZ4" s="972"/>
      <c r="CA4" s="972"/>
      <c r="CB4" s="972"/>
      <c r="CC4" s="972"/>
      <c r="CD4" s="972"/>
      <c r="CE4" s="972"/>
      <c r="CF4" s="972"/>
      <c r="CG4" s="972"/>
      <c r="CH4" s="972"/>
      <c r="CI4" s="972"/>
      <c r="CJ4" s="972"/>
      <c r="CK4" s="972"/>
      <c r="CL4" s="778"/>
      <c r="CM4" s="778"/>
      <c r="CN4" s="778"/>
    </row>
    <row r="5" spans="1:92" ht="6" customHeight="1" x14ac:dyDescent="0.2">
      <c r="A5" s="972"/>
      <c r="B5" s="972"/>
      <c r="C5" s="972"/>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c r="CL5" s="778"/>
      <c r="CM5" s="778"/>
      <c r="CN5" s="778"/>
    </row>
    <row r="6" spans="1:92" ht="6" customHeight="1" x14ac:dyDescent="0.2">
      <c r="A6" s="972"/>
      <c r="B6" s="972"/>
      <c r="C6" s="972"/>
      <c r="D6" s="972"/>
      <c r="E6" s="972"/>
      <c r="F6" s="972"/>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2"/>
      <c r="AI6" s="972"/>
      <c r="AJ6" s="972"/>
      <c r="AK6" s="972"/>
      <c r="AL6" s="972"/>
      <c r="AM6" s="972"/>
      <c r="AN6" s="972"/>
      <c r="AO6" s="972"/>
      <c r="AP6" s="972"/>
      <c r="AQ6" s="972"/>
      <c r="AR6" s="972"/>
      <c r="AS6" s="972"/>
      <c r="AT6" s="972"/>
      <c r="AU6" s="972"/>
      <c r="AV6" s="972"/>
      <c r="AW6" s="972"/>
      <c r="AX6" s="972"/>
      <c r="AY6" s="972"/>
      <c r="AZ6" s="972"/>
      <c r="BA6" s="972"/>
      <c r="BB6" s="972"/>
      <c r="BC6" s="972"/>
      <c r="BD6" s="972"/>
      <c r="BE6" s="972"/>
      <c r="BF6" s="972"/>
      <c r="BG6" s="972"/>
      <c r="BH6" s="972"/>
      <c r="BI6" s="972"/>
      <c r="BJ6" s="972"/>
      <c r="BK6" s="972"/>
      <c r="BL6" s="972"/>
      <c r="BM6" s="972"/>
      <c r="BN6" s="972"/>
      <c r="BO6" s="972"/>
      <c r="BP6" s="972"/>
      <c r="BQ6" s="972"/>
      <c r="BR6" s="972"/>
      <c r="BS6" s="972"/>
      <c r="BT6" s="972"/>
      <c r="BU6" s="972"/>
      <c r="BV6" s="972"/>
      <c r="BW6" s="972"/>
      <c r="BX6" s="972"/>
      <c r="BY6" s="972"/>
      <c r="BZ6" s="972"/>
      <c r="CA6" s="972"/>
      <c r="CB6" s="972"/>
      <c r="CC6" s="972"/>
      <c r="CD6" s="972"/>
      <c r="CE6" s="972"/>
      <c r="CF6" s="972"/>
      <c r="CG6" s="972"/>
      <c r="CH6" s="972"/>
      <c r="CI6" s="972"/>
      <c r="CJ6" s="972"/>
      <c r="CK6" s="972"/>
      <c r="CL6" s="778"/>
      <c r="CM6" s="778"/>
      <c r="CN6" s="778"/>
    </row>
    <row r="11" spans="1:92" ht="6" customHeight="1" x14ac:dyDescent="0.2">
      <c r="A11" s="973" t="s">
        <v>159</v>
      </c>
      <c r="B11" s="973"/>
      <c r="C11" s="973"/>
      <c r="D11" s="973"/>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c r="AN11" s="973"/>
      <c r="AO11" s="973"/>
      <c r="AP11" s="973"/>
      <c r="AQ11" s="973"/>
      <c r="AR11" s="973"/>
      <c r="AS11" s="973"/>
      <c r="AT11" s="973"/>
      <c r="AU11" s="973"/>
      <c r="AV11" s="973"/>
      <c r="AW11" s="973"/>
      <c r="AX11" s="973"/>
      <c r="AY11" s="973"/>
      <c r="AZ11" s="973"/>
      <c r="BA11" s="973"/>
      <c r="BB11" s="973"/>
      <c r="BC11" s="973"/>
      <c r="BD11" s="973"/>
      <c r="BE11" s="973"/>
      <c r="BF11" s="973"/>
      <c r="BG11" s="973"/>
      <c r="BH11" s="973"/>
      <c r="BI11" s="973"/>
      <c r="BJ11" s="973"/>
      <c r="BK11" s="973"/>
      <c r="BL11" s="973"/>
      <c r="BM11" s="973"/>
      <c r="BN11" s="973"/>
      <c r="BO11" s="973"/>
      <c r="BP11" s="973"/>
      <c r="BQ11" s="973"/>
      <c r="BR11" s="973"/>
      <c r="BS11" s="973"/>
      <c r="BT11" s="973"/>
      <c r="BU11" s="973"/>
      <c r="BV11" s="973"/>
      <c r="BW11" s="973"/>
      <c r="BX11" s="973"/>
      <c r="BY11" s="973"/>
      <c r="BZ11" s="973"/>
      <c r="CA11" s="973"/>
      <c r="CB11" s="973"/>
      <c r="CC11" s="973"/>
      <c r="CD11" s="973"/>
      <c r="CE11" s="973"/>
      <c r="CF11" s="973"/>
    </row>
    <row r="12" spans="1:92" ht="6" customHeight="1" x14ac:dyDescent="0.2">
      <c r="A12" s="973"/>
      <c r="B12" s="973"/>
      <c r="C12" s="973"/>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3"/>
      <c r="AL12" s="973"/>
      <c r="AM12" s="973"/>
      <c r="AN12" s="973"/>
      <c r="AO12" s="973"/>
      <c r="AP12" s="973"/>
      <c r="AQ12" s="973"/>
      <c r="AR12" s="973"/>
      <c r="AS12" s="973"/>
      <c r="AT12" s="973"/>
      <c r="AU12" s="973"/>
      <c r="AV12" s="973"/>
      <c r="AW12" s="973"/>
      <c r="AX12" s="973"/>
      <c r="AY12" s="973"/>
      <c r="AZ12" s="973"/>
      <c r="BA12" s="973"/>
      <c r="BB12" s="973"/>
      <c r="BC12" s="973"/>
      <c r="BD12" s="973"/>
      <c r="BE12" s="973"/>
      <c r="BF12" s="973"/>
      <c r="BG12" s="973"/>
      <c r="BH12" s="973"/>
      <c r="BI12" s="973"/>
      <c r="BJ12" s="973"/>
      <c r="BK12" s="973"/>
      <c r="BL12" s="973"/>
      <c r="BM12" s="973"/>
      <c r="BN12" s="973"/>
      <c r="BO12" s="973"/>
      <c r="BP12" s="973"/>
      <c r="BQ12" s="973"/>
      <c r="BR12" s="973"/>
      <c r="BS12" s="973"/>
      <c r="BT12" s="973"/>
      <c r="BU12" s="973"/>
      <c r="BV12" s="973"/>
      <c r="BW12" s="973"/>
      <c r="BX12" s="973"/>
      <c r="BY12" s="973"/>
      <c r="BZ12" s="973"/>
      <c r="CA12" s="973"/>
      <c r="CB12" s="973"/>
      <c r="CC12" s="973"/>
      <c r="CD12" s="973"/>
      <c r="CE12" s="973"/>
      <c r="CF12" s="973"/>
    </row>
    <row r="13" spans="1:92" ht="6" customHeight="1" x14ac:dyDescent="0.2">
      <c r="A13" s="973"/>
      <c r="B13" s="973"/>
      <c r="C13" s="973"/>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3"/>
      <c r="AK13" s="973"/>
      <c r="AL13" s="973"/>
      <c r="AM13" s="973"/>
      <c r="AN13" s="973"/>
      <c r="AO13" s="973"/>
      <c r="AP13" s="973"/>
      <c r="AQ13" s="973"/>
      <c r="AR13" s="973"/>
      <c r="AS13" s="973"/>
      <c r="AT13" s="973"/>
      <c r="AU13" s="973"/>
      <c r="AV13" s="973"/>
      <c r="AW13" s="973"/>
      <c r="AX13" s="973"/>
      <c r="AY13" s="973"/>
      <c r="AZ13" s="973"/>
      <c r="BA13" s="973"/>
      <c r="BB13" s="973"/>
      <c r="BC13" s="973"/>
      <c r="BD13" s="973"/>
      <c r="BE13" s="973"/>
      <c r="BF13" s="973"/>
      <c r="BG13" s="973"/>
      <c r="BH13" s="973"/>
      <c r="BI13" s="973"/>
      <c r="BJ13" s="973"/>
      <c r="BK13" s="973"/>
      <c r="BL13" s="973"/>
      <c r="BM13" s="973"/>
      <c r="BN13" s="973"/>
      <c r="BO13" s="973"/>
      <c r="BP13" s="973"/>
      <c r="BQ13" s="973"/>
      <c r="BR13" s="973"/>
      <c r="BS13" s="973"/>
      <c r="BT13" s="973"/>
      <c r="BU13" s="973"/>
      <c r="BV13" s="973"/>
      <c r="BW13" s="973"/>
      <c r="BX13" s="973"/>
      <c r="BY13" s="973"/>
      <c r="BZ13" s="973"/>
      <c r="CA13" s="973"/>
      <c r="CB13" s="973"/>
      <c r="CC13" s="973"/>
      <c r="CD13" s="973"/>
      <c r="CE13" s="973"/>
      <c r="CF13" s="973"/>
    </row>
    <row r="14" spans="1:92" ht="6" customHeight="1" x14ac:dyDescent="0.2">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row>
    <row r="15" spans="1:92" ht="6" customHeight="1" x14ac:dyDescent="0.2">
      <c r="A15" s="105"/>
      <c r="B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974" t="s">
        <v>28</v>
      </c>
      <c r="BW15" s="778"/>
      <c r="BX15" s="778"/>
      <c r="BY15" s="778"/>
      <c r="BZ15" s="778"/>
      <c r="CA15" s="778"/>
      <c r="CB15" s="778"/>
      <c r="CC15" s="778"/>
      <c r="CD15" s="778"/>
      <c r="CE15" s="105"/>
      <c r="CF15" s="105"/>
      <c r="CI15" s="106"/>
    </row>
    <row r="16" spans="1:92" ht="6" customHeight="1" x14ac:dyDescent="0.2">
      <c r="A16" s="105"/>
      <c r="B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778"/>
      <c r="BW16" s="778"/>
      <c r="BX16" s="778"/>
      <c r="BY16" s="778"/>
      <c r="BZ16" s="778"/>
      <c r="CA16" s="778"/>
      <c r="CB16" s="778"/>
      <c r="CC16" s="778"/>
      <c r="CD16" s="778"/>
      <c r="CE16" s="105"/>
      <c r="CF16" s="105"/>
    </row>
    <row r="17" spans="3:95" ht="6" customHeight="1" thickBot="1" x14ac:dyDescent="0.25">
      <c r="BV17" s="781"/>
      <c r="BW17" s="781"/>
      <c r="BX17" s="781"/>
      <c r="BY17" s="781"/>
      <c r="BZ17" s="781"/>
      <c r="CA17" s="781"/>
      <c r="CB17" s="781"/>
      <c r="CC17" s="781"/>
      <c r="CD17" s="781"/>
    </row>
    <row r="18" spans="3:95" ht="6" customHeight="1" x14ac:dyDescent="0.2">
      <c r="C18" s="975"/>
      <c r="D18" s="798"/>
      <c r="E18" s="798"/>
      <c r="F18" s="798"/>
      <c r="G18" s="798"/>
      <c r="H18" s="798"/>
      <c r="I18" s="798"/>
      <c r="J18" s="798"/>
      <c r="K18" s="798"/>
      <c r="L18" s="798"/>
      <c r="M18" s="798"/>
      <c r="N18" s="798"/>
      <c r="O18" s="798"/>
      <c r="P18" s="798"/>
      <c r="Q18" s="799"/>
      <c r="R18" s="961" t="s">
        <v>160</v>
      </c>
      <c r="S18" s="955"/>
      <c r="T18" s="955"/>
      <c r="U18" s="955"/>
      <c r="V18" s="955"/>
      <c r="W18" s="952"/>
      <c r="X18" s="952"/>
      <c r="Y18" s="952"/>
      <c r="Z18" s="955" t="s">
        <v>20</v>
      </c>
      <c r="AA18" s="955"/>
      <c r="AB18" s="955"/>
      <c r="AC18" s="955"/>
      <c r="AD18" s="956"/>
      <c r="AE18" s="961" t="s">
        <v>160</v>
      </c>
      <c r="AF18" s="955"/>
      <c r="AG18" s="955"/>
      <c r="AH18" s="955"/>
      <c r="AI18" s="955"/>
      <c r="AJ18" s="952"/>
      <c r="AK18" s="952"/>
      <c r="AL18" s="952"/>
      <c r="AM18" s="955" t="s">
        <v>20</v>
      </c>
      <c r="AN18" s="955"/>
      <c r="AO18" s="955"/>
      <c r="AP18" s="955"/>
      <c r="AQ18" s="956"/>
      <c r="AR18" s="961" t="s">
        <v>160</v>
      </c>
      <c r="AS18" s="955"/>
      <c r="AT18" s="955"/>
      <c r="AU18" s="955"/>
      <c r="AV18" s="955"/>
      <c r="AW18" s="952"/>
      <c r="AX18" s="952"/>
      <c r="AY18" s="952"/>
      <c r="AZ18" s="955" t="s">
        <v>20</v>
      </c>
      <c r="BA18" s="955"/>
      <c r="BB18" s="955"/>
      <c r="BC18" s="955"/>
      <c r="BD18" s="956"/>
      <c r="BE18" s="961" t="s">
        <v>160</v>
      </c>
      <c r="BF18" s="955"/>
      <c r="BG18" s="955"/>
      <c r="BH18" s="955"/>
      <c r="BI18" s="955"/>
      <c r="BJ18" s="952"/>
      <c r="BK18" s="952"/>
      <c r="BL18" s="952"/>
      <c r="BM18" s="955" t="s">
        <v>20</v>
      </c>
      <c r="BN18" s="955"/>
      <c r="BO18" s="955"/>
      <c r="BP18" s="955"/>
      <c r="BQ18" s="956"/>
      <c r="BR18" s="961" t="s">
        <v>160</v>
      </c>
      <c r="BS18" s="955"/>
      <c r="BT18" s="955"/>
      <c r="BU18" s="955"/>
      <c r="BV18" s="955"/>
      <c r="BW18" s="952"/>
      <c r="BX18" s="952"/>
      <c r="BY18" s="952"/>
      <c r="BZ18" s="955" t="s">
        <v>20</v>
      </c>
      <c r="CA18" s="955"/>
      <c r="CB18" s="955"/>
      <c r="CC18" s="955"/>
      <c r="CD18" s="955"/>
      <c r="CE18" s="120"/>
      <c r="CF18" s="97"/>
      <c r="CG18" s="97"/>
      <c r="CH18" s="97"/>
      <c r="CI18" s="97"/>
      <c r="CJ18" s="89"/>
      <c r="CK18" s="89"/>
      <c r="CL18" s="89"/>
      <c r="CM18" s="97"/>
      <c r="CN18" s="97"/>
      <c r="CO18" s="97"/>
      <c r="CP18" s="97"/>
      <c r="CQ18" s="97"/>
    </row>
    <row r="19" spans="3:95" ht="6" customHeight="1" x14ac:dyDescent="0.2">
      <c r="C19" s="851"/>
      <c r="D19" s="778"/>
      <c r="E19" s="778"/>
      <c r="F19" s="778"/>
      <c r="G19" s="778"/>
      <c r="H19" s="778"/>
      <c r="I19" s="778"/>
      <c r="J19" s="778"/>
      <c r="K19" s="778"/>
      <c r="L19" s="778"/>
      <c r="M19" s="778"/>
      <c r="N19" s="778"/>
      <c r="O19" s="778"/>
      <c r="P19" s="778"/>
      <c r="Q19" s="779"/>
      <c r="R19" s="962"/>
      <c r="S19" s="957"/>
      <c r="T19" s="957"/>
      <c r="U19" s="957"/>
      <c r="V19" s="957"/>
      <c r="W19" s="953"/>
      <c r="X19" s="953"/>
      <c r="Y19" s="953"/>
      <c r="Z19" s="957"/>
      <c r="AA19" s="957"/>
      <c r="AB19" s="957"/>
      <c r="AC19" s="957"/>
      <c r="AD19" s="958"/>
      <c r="AE19" s="962"/>
      <c r="AF19" s="957"/>
      <c r="AG19" s="957"/>
      <c r="AH19" s="957"/>
      <c r="AI19" s="957"/>
      <c r="AJ19" s="953"/>
      <c r="AK19" s="953"/>
      <c r="AL19" s="953"/>
      <c r="AM19" s="957"/>
      <c r="AN19" s="957"/>
      <c r="AO19" s="957"/>
      <c r="AP19" s="957"/>
      <c r="AQ19" s="958"/>
      <c r="AR19" s="962"/>
      <c r="AS19" s="957"/>
      <c r="AT19" s="957"/>
      <c r="AU19" s="957"/>
      <c r="AV19" s="957"/>
      <c r="AW19" s="953"/>
      <c r="AX19" s="953"/>
      <c r="AY19" s="953"/>
      <c r="AZ19" s="957"/>
      <c r="BA19" s="957"/>
      <c r="BB19" s="957"/>
      <c r="BC19" s="957"/>
      <c r="BD19" s="958"/>
      <c r="BE19" s="962"/>
      <c r="BF19" s="957"/>
      <c r="BG19" s="957"/>
      <c r="BH19" s="957"/>
      <c r="BI19" s="957"/>
      <c r="BJ19" s="953"/>
      <c r="BK19" s="953"/>
      <c r="BL19" s="953"/>
      <c r="BM19" s="957"/>
      <c r="BN19" s="957"/>
      <c r="BO19" s="957"/>
      <c r="BP19" s="957"/>
      <c r="BQ19" s="958"/>
      <c r="BR19" s="962"/>
      <c r="BS19" s="957"/>
      <c r="BT19" s="957"/>
      <c r="BU19" s="957"/>
      <c r="BV19" s="957"/>
      <c r="BW19" s="953"/>
      <c r="BX19" s="953"/>
      <c r="BY19" s="953"/>
      <c r="BZ19" s="957"/>
      <c r="CA19" s="957"/>
      <c r="CB19" s="957"/>
      <c r="CC19" s="957"/>
      <c r="CD19" s="957"/>
      <c r="CE19" s="120"/>
      <c r="CF19" s="97"/>
      <c r="CG19" s="97"/>
      <c r="CH19" s="97"/>
      <c r="CI19" s="97"/>
      <c r="CJ19" s="89"/>
      <c r="CK19" s="89"/>
      <c r="CL19" s="89"/>
      <c r="CM19" s="97"/>
      <c r="CN19" s="97"/>
      <c r="CO19" s="97"/>
      <c r="CP19" s="97"/>
      <c r="CQ19" s="97"/>
    </row>
    <row r="20" spans="3:95" ht="6" customHeight="1" thickBot="1" x14ac:dyDescent="0.25">
      <c r="C20" s="852"/>
      <c r="D20" s="781"/>
      <c r="E20" s="781"/>
      <c r="F20" s="781"/>
      <c r="G20" s="781"/>
      <c r="H20" s="781"/>
      <c r="I20" s="781"/>
      <c r="J20" s="781"/>
      <c r="K20" s="781"/>
      <c r="L20" s="781"/>
      <c r="M20" s="781"/>
      <c r="N20" s="781"/>
      <c r="O20" s="781"/>
      <c r="P20" s="781"/>
      <c r="Q20" s="782"/>
      <c r="R20" s="963"/>
      <c r="S20" s="959"/>
      <c r="T20" s="959"/>
      <c r="U20" s="959"/>
      <c r="V20" s="959"/>
      <c r="W20" s="954"/>
      <c r="X20" s="954"/>
      <c r="Y20" s="954"/>
      <c r="Z20" s="959"/>
      <c r="AA20" s="959"/>
      <c r="AB20" s="959"/>
      <c r="AC20" s="959"/>
      <c r="AD20" s="960"/>
      <c r="AE20" s="963"/>
      <c r="AF20" s="959"/>
      <c r="AG20" s="959"/>
      <c r="AH20" s="959"/>
      <c r="AI20" s="959"/>
      <c r="AJ20" s="954"/>
      <c r="AK20" s="954"/>
      <c r="AL20" s="954"/>
      <c r="AM20" s="959"/>
      <c r="AN20" s="959"/>
      <c r="AO20" s="959"/>
      <c r="AP20" s="959"/>
      <c r="AQ20" s="960"/>
      <c r="AR20" s="963"/>
      <c r="AS20" s="959"/>
      <c r="AT20" s="959"/>
      <c r="AU20" s="959"/>
      <c r="AV20" s="959"/>
      <c r="AW20" s="954"/>
      <c r="AX20" s="954"/>
      <c r="AY20" s="954"/>
      <c r="AZ20" s="959"/>
      <c r="BA20" s="959"/>
      <c r="BB20" s="959"/>
      <c r="BC20" s="959"/>
      <c r="BD20" s="960"/>
      <c r="BE20" s="963"/>
      <c r="BF20" s="959"/>
      <c r="BG20" s="959"/>
      <c r="BH20" s="959"/>
      <c r="BI20" s="959"/>
      <c r="BJ20" s="954"/>
      <c r="BK20" s="954"/>
      <c r="BL20" s="954"/>
      <c r="BM20" s="959"/>
      <c r="BN20" s="959"/>
      <c r="BO20" s="959"/>
      <c r="BP20" s="959"/>
      <c r="BQ20" s="960"/>
      <c r="BR20" s="963"/>
      <c r="BS20" s="959"/>
      <c r="BT20" s="959"/>
      <c r="BU20" s="959"/>
      <c r="BV20" s="959"/>
      <c r="BW20" s="954"/>
      <c r="BX20" s="954"/>
      <c r="BY20" s="954"/>
      <c r="BZ20" s="959"/>
      <c r="CA20" s="959"/>
      <c r="CB20" s="959"/>
      <c r="CC20" s="959"/>
      <c r="CD20" s="959"/>
      <c r="CE20" s="120"/>
      <c r="CF20" s="97"/>
      <c r="CG20" s="97"/>
      <c r="CH20" s="97"/>
      <c r="CI20" s="97"/>
      <c r="CJ20" s="89"/>
      <c r="CK20" s="89"/>
      <c r="CL20" s="89"/>
      <c r="CM20" s="97"/>
      <c r="CN20" s="97"/>
      <c r="CO20" s="97"/>
      <c r="CP20" s="97"/>
      <c r="CQ20" s="97"/>
    </row>
    <row r="21" spans="3:95" ht="6" customHeight="1" x14ac:dyDescent="0.2">
      <c r="C21" s="894" t="s">
        <v>22</v>
      </c>
      <c r="D21" s="895"/>
      <c r="E21" s="896"/>
      <c r="F21" s="964" t="s">
        <v>23</v>
      </c>
      <c r="G21" s="965"/>
      <c r="H21" s="965"/>
      <c r="I21" s="966"/>
      <c r="J21" s="966"/>
      <c r="K21" s="966"/>
      <c r="L21" s="966"/>
      <c r="M21" s="966"/>
      <c r="N21" s="966"/>
      <c r="O21" s="966"/>
      <c r="P21" s="966"/>
      <c r="Q21" s="967"/>
      <c r="R21" s="819"/>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0"/>
      <c r="AY21" s="820"/>
      <c r="AZ21" s="820"/>
      <c r="BA21" s="820"/>
      <c r="BB21" s="820"/>
      <c r="BC21" s="820"/>
      <c r="BD21" s="820"/>
      <c r="BE21" s="820"/>
      <c r="BF21" s="820"/>
      <c r="BG21" s="820"/>
      <c r="BH21" s="820"/>
      <c r="BI21" s="820"/>
      <c r="BJ21" s="820"/>
      <c r="BK21" s="820"/>
      <c r="BL21" s="820"/>
      <c r="BM21" s="820"/>
      <c r="BN21" s="820"/>
      <c r="BO21" s="820"/>
      <c r="BP21" s="820"/>
      <c r="BQ21" s="820"/>
      <c r="BR21" s="820"/>
      <c r="BS21" s="820"/>
      <c r="BT21" s="820"/>
      <c r="BU21" s="820"/>
      <c r="BV21" s="820"/>
      <c r="BW21" s="820"/>
      <c r="BX21" s="820"/>
      <c r="BY21" s="820"/>
      <c r="BZ21" s="820"/>
      <c r="CA21" s="820"/>
      <c r="CB21" s="820"/>
      <c r="CC21" s="820"/>
      <c r="CD21" s="1096"/>
      <c r="CE21" s="104"/>
    </row>
    <row r="22" spans="3:95" ht="6" customHeight="1" x14ac:dyDescent="0.2">
      <c r="C22" s="897"/>
      <c r="D22" s="898"/>
      <c r="E22" s="899"/>
      <c r="F22" s="942"/>
      <c r="G22" s="807"/>
      <c r="H22" s="807"/>
      <c r="I22" s="808"/>
      <c r="J22" s="808"/>
      <c r="K22" s="808"/>
      <c r="L22" s="808"/>
      <c r="M22" s="808"/>
      <c r="N22" s="808"/>
      <c r="O22" s="808"/>
      <c r="P22" s="808"/>
      <c r="Q22" s="809"/>
      <c r="R22" s="803"/>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4"/>
      <c r="AY22" s="804"/>
      <c r="AZ22" s="804"/>
      <c r="BA22" s="804"/>
      <c r="BB22" s="804"/>
      <c r="BC22" s="804"/>
      <c r="BD22" s="804"/>
      <c r="BE22" s="804"/>
      <c r="BF22" s="804"/>
      <c r="BG22" s="804"/>
      <c r="BH22" s="804"/>
      <c r="BI22" s="804"/>
      <c r="BJ22" s="804"/>
      <c r="BK22" s="804"/>
      <c r="BL22" s="804"/>
      <c r="BM22" s="804"/>
      <c r="BN22" s="804"/>
      <c r="BO22" s="804"/>
      <c r="BP22" s="804"/>
      <c r="BQ22" s="804"/>
      <c r="BR22" s="804"/>
      <c r="BS22" s="804"/>
      <c r="BT22" s="804"/>
      <c r="BU22" s="804"/>
      <c r="BV22" s="804"/>
      <c r="BW22" s="804"/>
      <c r="BX22" s="804"/>
      <c r="BY22" s="804"/>
      <c r="BZ22" s="804"/>
      <c r="CA22" s="804"/>
      <c r="CB22" s="804"/>
      <c r="CC22" s="804"/>
      <c r="CD22" s="1097"/>
      <c r="CE22" s="104"/>
    </row>
    <row r="23" spans="3:95" ht="6" customHeight="1" x14ac:dyDescent="0.2">
      <c r="C23" s="897"/>
      <c r="D23" s="898"/>
      <c r="E23" s="899"/>
      <c r="F23" s="968"/>
      <c r="G23" s="969"/>
      <c r="H23" s="969"/>
      <c r="I23" s="970"/>
      <c r="J23" s="970"/>
      <c r="K23" s="970"/>
      <c r="L23" s="970"/>
      <c r="M23" s="970"/>
      <c r="N23" s="970"/>
      <c r="O23" s="970"/>
      <c r="P23" s="970"/>
      <c r="Q23" s="971"/>
      <c r="R23" s="803"/>
      <c r="S23" s="804"/>
      <c r="T23" s="804"/>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4"/>
      <c r="AT23" s="804"/>
      <c r="AU23" s="804"/>
      <c r="AV23" s="804"/>
      <c r="AW23" s="804"/>
      <c r="AX23" s="804"/>
      <c r="AY23" s="804"/>
      <c r="AZ23" s="804"/>
      <c r="BA23" s="804"/>
      <c r="BB23" s="804"/>
      <c r="BC23" s="804"/>
      <c r="BD23" s="804"/>
      <c r="BE23" s="804"/>
      <c r="BF23" s="804"/>
      <c r="BG23" s="804"/>
      <c r="BH23" s="804"/>
      <c r="BI23" s="804"/>
      <c r="BJ23" s="804"/>
      <c r="BK23" s="804"/>
      <c r="BL23" s="804"/>
      <c r="BM23" s="804"/>
      <c r="BN23" s="804"/>
      <c r="BO23" s="804"/>
      <c r="BP23" s="804"/>
      <c r="BQ23" s="804"/>
      <c r="BR23" s="804"/>
      <c r="BS23" s="804"/>
      <c r="BT23" s="804"/>
      <c r="BU23" s="804"/>
      <c r="BV23" s="804"/>
      <c r="BW23" s="804"/>
      <c r="BX23" s="804"/>
      <c r="BY23" s="804"/>
      <c r="BZ23" s="804"/>
      <c r="CA23" s="804"/>
      <c r="CB23" s="804"/>
      <c r="CC23" s="804"/>
      <c r="CD23" s="1097"/>
      <c r="CE23" s="104"/>
    </row>
    <row r="24" spans="3:95" ht="6" customHeight="1" x14ac:dyDescent="0.2">
      <c r="C24" s="897"/>
      <c r="D24" s="898"/>
      <c r="E24" s="899"/>
      <c r="F24" s="778"/>
      <c r="G24" s="792"/>
      <c r="H24" s="801" t="s">
        <v>24</v>
      </c>
      <c r="I24" s="801"/>
      <c r="J24" s="801"/>
      <c r="K24" s="801"/>
      <c r="L24" s="801"/>
      <c r="M24" s="801"/>
      <c r="N24" s="801"/>
      <c r="O24" s="801"/>
      <c r="P24" s="801"/>
      <c r="Q24" s="802"/>
      <c r="R24" s="803"/>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804"/>
      <c r="BA24" s="804"/>
      <c r="BB24" s="804"/>
      <c r="BC24" s="804"/>
      <c r="BD24" s="804"/>
      <c r="BE24" s="804"/>
      <c r="BF24" s="804"/>
      <c r="BG24" s="804"/>
      <c r="BH24" s="804"/>
      <c r="BI24" s="804"/>
      <c r="BJ24" s="804"/>
      <c r="BK24" s="804"/>
      <c r="BL24" s="804"/>
      <c r="BM24" s="804"/>
      <c r="BN24" s="804"/>
      <c r="BO24" s="804"/>
      <c r="BP24" s="804"/>
      <c r="BQ24" s="804"/>
      <c r="BR24" s="804"/>
      <c r="BS24" s="804"/>
      <c r="BT24" s="804"/>
      <c r="BU24" s="804"/>
      <c r="BV24" s="804"/>
      <c r="BW24" s="804"/>
      <c r="BX24" s="804"/>
      <c r="BY24" s="804"/>
      <c r="BZ24" s="804"/>
      <c r="CA24" s="804"/>
      <c r="CB24" s="804"/>
      <c r="CC24" s="804"/>
      <c r="CD24" s="1097"/>
      <c r="CE24" s="104"/>
    </row>
    <row r="25" spans="3:95" ht="6" customHeight="1" x14ac:dyDescent="0.2">
      <c r="C25" s="897"/>
      <c r="D25" s="898"/>
      <c r="E25" s="899"/>
      <c r="F25" s="778"/>
      <c r="G25" s="792"/>
      <c r="H25" s="801"/>
      <c r="I25" s="801"/>
      <c r="J25" s="801"/>
      <c r="K25" s="801"/>
      <c r="L25" s="801"/>
      <c r="M25" s="801"/>
      <c r="N25" s="801"/>
      <c r="O25" s="801"/>
      <c r="P25" s="801"/>
      <c r="Q25" s="802"/>
      <c r="R25" s="803"/>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804"/>
      <c r="BA25" s="804"/>
      <c r="BB25" s="804"/>
      <c r="BC25" s="804"/>
      <c r="BD25" s="804"/>
      <c r="BE25" s="804"/>
      <c r="BF25" s="804"/>
      <c r="BG25" s="804"/>
      <c r="BH25" s="804"/>
      <c r="BI25" s="804"/>
      <c r="BJ25" s="804"/>
      <c r="BK25" s="804"/>
      <c r="BL25" s="804"/>
      <c r="BM25" s="804"/>
      <c r="BN25" s="804"/>
      <c r="BO25" s="804"/>
      <c r="BP25" s="804"/>
      <c r="BQ25" s="804"/>
      <c r="BR25" s="804"/>
      <c r="BS25" s="804"/>
      <c r="BT25" s="804"/>
      <c r="BU25" s="804"/>
      <c r="BV25" s="804"/>
      <c r="BW25" s="804"/>
      <c r="BX25" s="804"/>
      <c r="BY25" s="804"/>
      <c r="BZ25" s="804"/>
      <c r="CA25" s="804"/>
      <c r="CB25" s="804"/>
      <c r="CC25" s="804"/>
      <c r="CD25" s="1097"/>
      <c r="CE25" s="104"/>
    </row>
    <row r="26" spans="3:95" ht="6" customHeight="1" x14ac:dyDescent="0.2">
      <c r="C26" s="897"/>
      <c r="D26" s="898"/>
      <c r="E26" s="899"/>
      <c r="F26" s="778"/>
      <c r="G26" s="792"/>
      <c r="H26" s="801"/>
      <c r="I26" s="801"/>
      <c r="J26" s="801"/>
      <c r="K26" s="801"/>
      <c r="L26" s="801"/>
      <c r="M26" s="801"/>
      <c r="N26" s="801"/>
      <c r="O26" s="801"/>
      <c r="P26" s="801"/>
      <c r="Q26" s="802"/>
      <c r="R26" s="803"/>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4"/>
      <c r="AT26" s="804"/>
      <c r="AU26" s="804"/>
      <c r="AV26" s="804"/>
      <c r="AW26" s="804"/>
      <c r="AX26" s="804"/>
      <c r="AY26" s="804"/>
      <c r="AZ26" s="804"/>
      <c r="BA26" s="804"/>
      <c r="BB26" s="804"/>
      <c r="BC26" s="804"/>
      <c r="BD26" s="804"/>
      <c r="BE26" s="804"/>
      <c r="BF26" s="804"/>
      <c r="BG26" s="804"/>
      <c r="BH26" s="804"/>
      <c r="BI26" s="804"/>
      <c r="BJ26" s="804"/>
      <c r="BK26" s="804"/>
      <c r="BL26" s="804"/>
      <c r="BM26" s="804"/>
      <c r="BN26" s="804"/>
      <c r="BO26" s="804"/>
      <c r="BP26" s="804"/>
      <c r="BQ26" s="804"/>
      <c r="BR26" s="804"/>
      <c r="BS26" s="804"/>
      <c r="BT26" s="804"/>
      <c r="BU26" s="804"/>
      <c r="BV26" s="804"/>
      <c r="BW26" s="804"/>
      <c r="BX26" s="804"/>
      <c r="BY26" s="804"/>
      <c r="BZ26" s="804"/>
      <c r="CA26" s="804"/>
      <c r="CB26" s="804"/>
      <c r="CC26" s="804"/>
      <c r="CD26" s="1097"/>
      <c r="CE26" s="104"/>
    </row>
    <row r="27" spans="3:95" ht="6" customHeight="1" x14ac:dyDescent="0.2">
      <c r="C27" s="897"/>
      <c r="D27" s="898"/>
      <c r="E27" s="899"/>
      <c r="F27" s="778"/>
      <c r="G27" s="792"/>
      <c r="H27" s="801" t="s">
        <v>25</v>
      </c>
      <c r="I27" s="801"/>
      <c r="J27" s="801"/>
      <c r="K27" s="801"/>
      <c r="L27" s="801"/>
      <c r="M27" s="801"/>
      <c r="N27" s="801"/>
      <c r="O27" s="801"/>
      <c r="P27" s="801"/>
      <c r="Q27" s="802"/>
      <c r="R27" s="803"/>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4"/>
      <c r="AT27" s="804"/>
      <c r="AU27" s="804"/>
      <c r="AV27" s="804"/>
      <c r="AW27" s="804"/>
      <c r="AX27" s="804"/>
      <c r="AY27" s="804"/>
      <c r="AZ27" s="804"/>
      <c r="BA27" s="804"/>
      <c r="BB27" s="804"/>
      <c r="BC27" s="804"/>
      <c r="BD27" s="804"/>
      <c r="BE27" s="804"/>
      <c r="BF27" s="804"/>
      <c r="BG27" s="804"/>
      <c r="BH27" s="804"/>
      <c r="BI27" s="804"/>
      <c r="BJ27" s="804"/>
      <c r="BK27" s="804"/>
      <c r="BL27" s="804"/>
      <c r="BM27" s="804"/>
      <c r="BN27" s="804"/>
      <c r="BO27" s="804"/>
      <c r="BP27" s="804"/>
      <c r="BQ27" s="804"/>
      <c r="BR27" s="804"/>
      <c r="BS27" s="804"/>
      <c r="BT27" s="804"/>
      <c r="BU27" s="804"/>
      <c r="BV27" s="804"/>
      <c r="BW27" s="804"/>
      <c r="BX27" s="804"/>
      <c r="BY27" s="804"/>
      <c r="BZ27" s="804"/>
      <c r="CA27" s="804"/>
      <c r="CB27" s="804"/>
      <c r="CC27" s="804"/>
      <c r="CD27" s="1097"/>
      <c r="CE27" s="104"/>
    </row>
    <row r="28" spans="3:95" ht="6" customHeight="1" x14ac:dyDescent="0.2">
      <c r="C28" s="897"/>
      <c r="D28" s="898"/>
      <c r="E28" s="899"/>
      <c r="F28" s="778"/>
      <c r="G28" s="792"/>
      <c r="H28" s="801"/>
      <c r="I28" s="801"/>
      <c r="J28" s="801"/>
      <c r="K28" s="801"/>
      <c r="L28" s="801"/>
      <c r="M28" s="801"/>
      <c r="N28" s="801"/>
      <c r="O28" s="801"/>
      <c r="P28" s="801"/>
      <c r="Q28" s="802"/>
      <c r="R28" s="803"/>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4"/>
      <c r="AY28" s="804"/>
      <c r="AZ28" s="804"/>
      <c r="BA28" s="804"/>
      <c r="BB28" s="804"/>
      <c r="BC28" s="804"/>
      <c r="BD28" s="804"/>
      <c r="BE28" s="804"/>
      <c r="BF28" s="804"/>
      <c r="BG28" s="804"/>
      <c r="BH28" s="804"/>
      <c r="BI28" s="804"/>
      <c r="BJ28" s="804"/>
      <c r="BK28" s="804"/>
      <c r="BL28" s="804"/>
      <c r="BM28" s="804"/>
      <c r="BN28" s="804"/>
      <c r="BO28" s="804"/>
      <c r="BP28" s="804"/>
      <c r="BQ28" s="804"/>
      <c r="BR28" s="804"/>
      <c r="BS28" s="804"/>
      <c r="BT28" s="804"/>
      <c r="BU28" s="804"/>
      <c r="BV28" s="804"/>
      <c r="BW28" s="804"/>
      <c r="BX28" s="804"/>
      <c r="BY28" s="804"/>
      <c r="BZ28" s="804"/>
      <c r="CA28" s="804"/>
      <c r="CB28" s="804"/>
      <c r="CC28" s="804"/>
      <c r="CD28" s="1097"/>
      <c r="CE28" s="104"/>
    </row>
    <row r="29" spans="3:95" ht="6" customHeight="1" x14ac:dyDescent="0.2">
      <c r="C29" s="897"/>
      <c r="D29" s="898"/>
      <c r="E29" s="899"/>
      <c r="F29" s="778"/>
      <c r="G29" s="792"/>
      <c r="H29" s="924"/>
      <c r="I29" s="924"/>
      <c r="J29" s="924"/>
      <c r="K29" s="924"/>
      <c r="L29" s="924"/>
      <c r="M29" s="924"/>
      <c r="N29" s="924"/>
      <c r="O29" s="924"/>
      <c r="P29" s="924"/>
      <c r="Q29" s="925"/>
      <c r="R29" s="803"/>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4"/>
      <c r="AY29" s="804"/>
      <c r="AZ29" s="804"/>
      <c r="BA29" s="804"/>
      <c r="BB29" s="804"/>
      <c r="BC29" s="804"/>
      <c r="BD29" s="804"/>
      <c r="BE29" s="804"/>
      <c r="BF29" s="804"/>
      <c r="BG29" s="804"/>
      <c r="BH29" s="804"/>
      <c r="BI29" s="804"/>
      <c r="BJ29" s="804"/>
      <c r="BK29" s="804"/>
      <c r="BL29" s="804"/>
      <c r="BM29" s="804"/>
      <c r="BN29" s="804"/>
      <c r="BO29" s="804"/>
      <c r="BP29" s="804"/>
      <c r="BQ29" s="804"/>
      <c r="BR29" s="804"/>
      <c r="BS29" s="804"/>
      <c r="BT29" s="804"/>
      <c r="BU29" s="804"/>
      <c r="BV29" s="804"/>
      <c r="BW29" s="804"/>
      <c r="BX29" s="804"/>
      <c r="BY29" s="804"/>
      <c r="BZ29" s="804"/>
      <c r="CA29" s="804"/>
      <c r="CB29" s="804"/>
      <c r="CC29" s="804"/>
      <c r="CD29" s="1097"/>
      <c r="CE29" s="104"/>
    </row>
    <row r="30" spans="3:95" ht="6" customHeight="1" x14ac:dyDescent="0.2">
      <c r="C30" s="897"/>
      <c r="D30" s="898"/>
      <c r="E30" s="899"/>
      <c r="F30" s="944" t="s">
        <v>26</v>
      </c>
      <c r="G30" s="884"/>
      <c r="H30" s="884"/>
      <c r="I30" s="884"/>
      <c r="J30" s="884"/>
      <c r="K30" s="884"/>
      <c r="L30" s="884"/>
      <c r="M30" s="884"/>
      <c r="N30" s="884"/>
      <c r="O30" s="884"/>
      <c r="P30" s="884"/>
      <c r="Q30" s="885"/>
      <c r="R30" s="803"/>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4"/>
      <c r="AT30" s="804"/>
      <c r="AU30" s="804"/>
      <c r="AV30" s="804"/>
      <c r="AW30" s="804"/>
      <c r="AX30" s="804"/>
      <c r="AY30" s="804"/>
      <c r="AZ30" s="804"/>
      <c r="BA30" s="804"/>
      <c r="BB30" s="804"/>
      <c r="BC30" s="804"/>
      <c r="BD30" s="804"/>
      <c r="BE30" s="804"/>
      <c r="BF30" s="804"/>
      <c r="BG30" s="804"/>
      <c r="BH30" s="804"/>
      <c r="BI30" s="804"/>
      <c r="BJ30" s="804"/>
      <c r="BK30" s="804"/>
      <c r="BL30" s="804"/>
      <c r="BM30" s="804"/>
      <c r="BN30" s="804"/>
      <c r="BO30" s="804"/>
      <c r="BP30" s="804"/>
      <c r="BQ30" s="804"/>
      <c r="BR30" s="804"/>
      <c r="BS30" s="804"/>
      <c r="BT30" s="804"/>
      <c r="BU30" s="804"/>
      <c r="BV30" s="804"/>
      <c r="BW30" s="804"/>
      <c r="BX30" s="804"/>
      <c r="BY30" s="804"/>
      <c r="BZ30" s="804"/>
      <c r="CA30" s="804"/>
      <c r="CB30" s="804"/>
      <c r="CC30" s="804"/>
      <c r="CD30" s="1097"/>
      <c r="CE30" s="104"/>
    </row>
    <row r="31" spans="3:95" ht="6" customHeight="1" x14ac:dyDescent="0.2">
      <c r="C31" s="897"/>
      <c r="D31" s="898"/>
      <c r="E31" s="899"/>
      <c r="F31" s="851"/>
      <c r="G31" s="778"/>
      <c r="H31" s="778"/>
      <c r="I31" s="778"/>
      <c r="J31" s="778"/>
      <c r="K31" s="778"/>
      <c r="L31" s="778"/>
      <c r="M31" s="778"/>
      <c r="N31" s="778"/>
      <c r="O31" s="778"/>
      <c r="P31" s="778"/>
      <c r="Q31" s="779"/>
      <c r="R31" s="803"/>
      <c r="S31" s="804"/>
      <c r="T31" s="804"/>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804"/>
      <c r="AS31" s="804"/>
      <c r="AT31" s="804"/>
      <c r="AU31" s="804"/>
      <c r="AV31" s="804"/>
      <c r="AW31" s="804"/>
      <c r="AX31" s="804"/>
      <c r="AY31" s="804"/>
      <c r="AZ31" s="804"/>
      <c r="BA31" s="804"/>
      <c r="BB31" s="804"/>
      <c r="BC31" s="804"/>
      <c r="BD31" s="804"/>
      <c r="BE31" s="804"/>
      <c r="BF31" s="804"/>
      <c r="BG31" s="804"/>
      <c r="BH31" s="804"/>
      <c r="BI31" s="804"/>
      <c r="BJ31" s="804"/>
      <c r="BK31" s="804"/>
      <c r="BL31" s="804"/>
      <c r="BM31" s="804"/>
      <c r="BN31" s="804"/>
      <c r="BO31" s="804"/>
      <c r="BP31" s="804"/>
      <c r="BQ31" s="804"/>
      <c r="BR31" s="804"/>
      <c r="BS31" s="804"/>
      <c r="BT31" s="804"/>
      <c r="BU31" s="804"/>
      <c r="BV31" s="804"/>
      <c r="BW31" s="804"/>
      <c r="BX31" s="804"/>
      <c r="BY31" s="804"/>
      <c r="BZ31" s="804"/>
      <c r="CA31" s="804"/>
      <c r="CB31" s="804"/>
      <c r="CC31" s="804"/>
      <c r="CD31" s="1097"/>
      <c r="CE31" s="104"/>
    </row>
    <row r="32" spans="3:95" ht="6" customHeight="1" thickBot="1" x14ac:dyDescent="0.25">
      <c r="C32" s="897"/>
      <c r="D32" s="898"/>
      <c r="E32" s="899"/>
      <c r="F32" s="945"/>
      <c r="G32" s="946"/>
      <c r="H32" s="946"/>
      <c r="I32" s="946"/>
      <c r="J32" s="946"/>
      <c r="K32" s="946"/>
      <c r="L32" s="946"/>
      <c r="M32" s="946"/>
      <c r="N32" s="946"/>
      <c r="O32" s="946"/>
      <c r="P32" s="946"/>
      <c r="Q32" s="947"/>
      <c r="R32" s="1120"/>
      <c r="S32" s="1121"/>
      <c r="T32" s="1121"/>
      <c r="U32" s="1121"/>
      <c r="V32" s="1121"/>
      <c r="W32" s="1121"/>
      <c r="X32" s="1121"/>
      <c r="Y32" s="1121"/>
      <c r="Z32" s="1121"/>
      <c r="AA32" s="1121"/>
      <c r="AB32" s="1121"/>
      <c r="AC32" s="1121"/>
      <c r="AD32" s="1121"/>
      <c r="AE32" s="1121"/>
      <c r="AF32" s="1121"/>
      <c r="AG32" s="1121"/>
      <c r="AH32" s="1121"/>
      <c r="AI32" s="1121"/>
      <c r="AJ32" s="1121"/>
      <c r="AK32" s="1121"/>
      <c r="AL32" s="1121"/>
      <c r="AM32" s="1121"/>
      <c r="AN32" s="1121"/>
      <c r="AO32" s="1121"/>
      <c r="AP32" s="1121"/>
      <c r="AQ32" s="1121"/>
      <c r="AR32" s="1121"/>
      <c r="AS32" s="1121"/>
      <c r="AT32" s="1121"/>
      <c r="AU32" s="1121"/>
      <c r="AV32" s="1121"/>
      <c r="AW32" s="1121"/>
      <c r="AX32" s="1121"/>
      <c r="AY32" s="1121"/>
      <c r="AZ32" s="1121"/>
      <c r="BA32" s="1121"/>
      <c r="BB32" s="1121"/>
      <c r="BC32" s="1121"/>
      <c r="BD32" s="1121"/>
      <c r="BE32" s="1121"/>
      <c r="BF32" s="1121"/>
      <c r="BG32" s="1121"/>
      <c r="BH32" s="1121"/>
      <c r="BI32" s="1121"/>
      <c r="BJ32" s="1121"/>
      <c r="BK32" s="1121"/>
      <c r="BL32" s="1121"/>
      <c r="BM32" s="1121"/>
      <c r="BN32" s="1121"/>
      <c r="BO32" s="1121"/>
      <c r="BP32" s="1121"/>
      <c r="BQ32" s="1121"/>
      <c r="BR32" s="1121"/>
      <c r="BS32" s="1121"/>
      <c r="BT32" s="1121"/>
      <c r="BU32" s="1121"/>
      <c r="BV32" s="1121"/>
      <c r="BW32" s="1121"/>
      <c r="BX32" s="1121"/>
      <c r="BY32" s="1121"/>
      <c r="BZ32" s="1121"/>
      <c r="CA32" s="1121"/>
      <c r="CB32" s="1121"/>
      <c r="CC32" s="1121"/>
      <c r="CD32" s="1122"/>
      <c r="CE32" s="104"/>
    </row>
    <row r="33" spans="3:83" ht="6" customHeight="1" thickTop="1" x14ac:dyDescent="0.2">
      <c r="C33" s="897"/>
      <c r="D33" s="898"/>
      <c r="E33" s="899"/>
      <c r="F33" s="941" t="s">
        <v>27</v>
      </c>
      <c r="G33" s="891"/>
      <c r="H33" s="891"/>
      <c r="I33" s="892"/>
      <c r="J33" s="892"/>
      <c r="K33" s="892"/>
      <c r="L33" s="892"/>
      <c r="M33" s="892"/>
      <c r="N33" s="892"/>
      <c r="O33" s="892"/>
      <c r="P33" s="892"/>
      <c r="Q33" s="893"/>
      <c r="R33" s="1118"/>
      <c r="S33" s="1103"/>
      <c r="T33" s="1103"/>
      <c r="U33" s="1103"/>
      <c r="V33" s="1103"/>
      <c r="W33" s="1103"/>
      <c r="X33" s="1103"/>
      <c r="Y33" s="1103"/>
      <c r="Z33" s="1103"/>
      <c r="AA33" s="1103"/>
      <c r="AB33" s="1103"/>
      <c r="AC33" s="1103"/>
      <c r="AD33" s="1103"/>
      <c r="AE33" s="1103"/>
      <c r="AF33" s="1103"/>
      <c r="AG33" s="1103"/>
      <c r="AH33" s="1103"/>
      <c r="AI33" s="1103"/>
      <c r="AJ33" s="1103"/>
      <c r="AK33" s="1103"/>
      <c r="AL33" s="1103"/>
      <c r="AM33" s="1103"/>
      <c r="AN33" s="1103"/>
      <c r="AO33" s="1103"/>
      <c r="AP33" s="1103"/>
      <c r="AQ33" s="1103"/>
      <c r="AR33" s="1103"/>
      <c r="AS33" s="1103"/>
      <c r="AT33" s="1103"/>
      <c r="AU33" s="1103"/>
      <c r="AV33" s="1103"/>
      <c r="AW33" s="1103"/>
      <c r="AX33" s="1103"/>
      <c r="AY33" s="1103"/>
      <c r="AZ33" s="1103"/>
      <c r="BA33" s="1103"/>
      <c r="BB33" s="1103"/>
      <c r="BC33" s="1103"/>
      <c r="BD33" s="1103"/>
      <c r="BE33" s="1103"/>
      <c r="BF33" s="1103"/>
      <c r="BG33" s="1103"/>
      <c r="BH33" s="1103"/>
      <c r="BI33" s="1103"/>
      <c r="BJ33" s="1103"/>
      <c r="BK33" s="1103"/>
      <c r="BL33" s="1103"/>
      <c r="BM33" s="1103"/>
      <c r="BN33" s="1103"/>
      <c r="BO33" s="1103"/>
      <c r="BP33" s="1103"/>
      <c r="BQ33" s="1103"/>
      <c r="BR33" s="1103"/>
      <c r="BS33" s="1103"/>
      <c r="BT33" s="1103"/>
      <c r="BU33" s="1103"/>
      <c r="BV33" s="1103"/>
      <c r="BW33" s="1103"/>
      <c r="BX33" s="1103"/>
      <c r="BY33" s="1103"/>
      <c r="BZ33" s="1103"/>
      <c r="CA33" s="1103"/>
      <c r="CB33" s="1103"/>
      <c r="CC33" s="1103"/>
      <c r="CD33" s="1119"/>
      <c r="CE33" s="104"/>
    </row>
    <row r="34" spans="3:83" ht="6" customHeight="1" x14ac:dyDescent="0.2">
      <c r="C34" s="897"/>
      <c r="D34" s="898"/>
      <c r="E34" s="899"/>
      <c r="F34" s="942"/>
      <c r="G34" s="807"/>
      <c r="H34" s="807"/>
      <c r="I34" s="808"/>
      <c r="J34" s="808"/>
      <c r="K34" s="808"/>
      <c r="L34" s="808"/>
      <c r="M34" s="808"/>
      <c r="N34" s="808"/>
      <c r="O34" s="808"/>
      <c r="P34" s="808"/>
      <c r="Q34" s="809"/>
      <c r="R34" s="803"/>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4"/>
      <c r="BD34" s="804"/>
      <c r="BE34" s="804"/>
      <c r="BF34" s="804"/>
      <c r="BG34" s="804"/>
      <c r="BH34" s="804"/>
      <c r="BI34" s="804"/>
      <c r="BJ34" s="804"/>
      <c r="BK34" s="804"/>
      <c r="BL34" s="804"/>
      <c r="BM34" s="804"/>
      <c r="BN34" s="804"/>
      <c r="BO34" s="804"/>
      <c r="BP34" s="804"/>
      <c r="BQ34" s="804"/>
      <c r="BR34" s="804"/>
      <c r="BS34" s="804"/>
      <c r="BT34" s="804"/>
      <c r="BU34" s="804"/>
      <c r="BV34" s="804"/>
      <c r="BW34" s="804"/>
      <c r="BX34" s="804"/>
      <c r="BY34" s="804"/>
      <c r="BZ34" s="804"/>
      <c r="CA34" s="804"/>
      <c r="CB34" s="804"/>
      <c r="CC34" s="804"/>
      <c r="CD34" s="1097"/>
      <c r="CE34" s="104"/>
    </row>
    <row r="35" spans="3:83" ht="6" customHeight="1" thickBot="1" x14ac:dyDescent="0.25">
      <c r="C35" s="900"/>
      <c r="D35" s="901"/>
      <c r="E35" s="902"/>
      <c r="F35" s="943"/>
      <c r="G35" s="811"/>
      <c r="H35" s="811"/>
      <c r="I35" s="812"/>
      <c r="J35" s="812"/>
      <c r="K35" s="812"/>
      <c r="L35" s="812"/>
      <c r="M35" s="812"/>
      <c r="N35" s="812"/>
      <c r="O35" s="812"/>
      <c r="P35" s="812"/>
      <c r="Q35" s="813"/>
      <c r="R35" s="814"/>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5"/>
      <c r="AY35" s="815"/>
      <c r="AZ35" s="815"/>
      <c r="BA35" s="815"/>
      <c r="BB35" s="815"/>
      <c r="BC35" s="815"/>
      <c r="BD35" s="815"/>
      <c r="BE35" s="815"/>
      <c r="BF35" s="815"/>
      <c r="BG35" s="815"/>
      <c r="BH35" s="815"/>
      <c r="BI35" s="815"/>
      <c r="BJ35" s="815"/>
      <c r="BK35" s="815"/>
      <c r="BL35" s="815"/>
      <c r="BM35" s="815"/>
      <c r="BN35" s="815"/>
      <c r="BO35" s="815"/>
      <c r="BP35" s="815"/>
      <c r="BQ35" s="815"/>
      <c r="BR35" s="815"/>
      <c r="BS35" s="815"/>
      <c r="BT35" s="815"/>
      <c r="BU35" s="815"/>
      <c r="BV35" s="815"/>
      <c r="BW35" s="815"/>
      <c r="BX35" s="815"/>
      <c r="BY35" s="815"/>
      <c r="BZ35" s="815"/>
      <c r="CA35" s="815"/>
      <c r="CB35" s="815"/>
      <c r="CC35" s="815"/>
      <c r="CD35" s="1098"/>
      <c r="CE35" s="104"/>
    </row>
    <row r="36" spans="3:83" ht="6" customHeight="1" x14ac:dyDescent="0.2">
      <c r="C36" s="894" t="s">
        <v>31</v>
      </c>
      <c r="D36" s="895"/>
      <c r="E36" s="896"/>
      <c r="F36" s="1108" t="s">
        <v>32</v>
      </c>
      <c r="G36" s="1109"/>
      <c r="H36" s="1110"/>
      <c r="I36" s="817" t="s">
        <v>33</v>
      </c>
      <c r="J36" s="817"/>
      <c r="K36" s="817"/>
      <c r="L36" s="817"/>
      <c r="M36" s="817"/>
      <c r="N36" s="817"/>
      <c r="O36" s="817"/>
      <c r="P36" s="817"/>
      <c r="Q36" s="818"/>
      <c r="R36" s="1117"/>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0"/>
      <c r="AY36" s="820"/>
      <c r="AZ36" s="820"/>
      <c r="BA36" s="820"/>
      <c r="BB36" s="820"/>
      <c r="BC36" s="820"/>
      <c r="BD36" s="820"/>
      <c r="BE36" s="820"/>
      <c r="BF36" s="820"/>
      <c r="BG36" s="820"/>
      <c r="BH36" s="820"/>
      <c r="BI36" s="820"/>
      <c r="BJ36" s="820"/>
      <c r="BK36" s="820"/>
      <c r="BL36" s="820"/>
      <c r="BM36" s="820"/>
      <c r="BN36" s="820"/>
      <c r="BO36" s="820"/>
      <c r="BP36" s="820"/>
      <c r="BQ36" s="820"/>
      <c r="BR36" s="820"/>
      <c r="BS36" s="820"/>
      <c r="BT36" s="820"/>
      <c r="BU36" s="820"/>
      <c r="BV36" s="820"/>
      <c r="BW36" s="820"/>
      <c r="BX36" s="820"/>
      <c r="BY36" s="820"/>
      <c r="BZ36" s="820"/>
      <c r="CA36" s="820"/>
      <c r="CB36" s="820"/>
      <c r="CC36" s="820"/>
      <c r="CD36" s="821"/>
    </row>
    <row r="37" spans="3:83" ht="6" customHeight="1" x14ac:dyDescent="0.2">
      <c r="C37" s="897"/>
      <c r="D37" s="898"/>
      <c r="E37" s="899"/>
      <c r="F37" s="1111"/>
      <c r="G37" s="1112"/>
      <c r="H37" s="1113"/>
      <c r="I37" s="801"/>
      <c r="J37" s="801"/>
      <c r="K37" s="801"/>
      <c r="L37" s="801"/>
      <c r="M37" s="801"/>
      <c r="N37" s="801"/>
      <c r="O37" s="801"/>
      <c r="P37" s="801"/>
      <c r="Q37" s="802"/>
      <c r="R37" s="11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804"/>
      <c r="BR37" s="804"/>
      <c r="BS37" s="804"/>
      <c r="BT37" s="804"/>
      <c r="BU37" s="804"/>
      <c r="BV37" s="804"/>
      <c r="BW37" s="804"/>
      <c r="BX37" s="804"/>
      <c r="BY37" s="804"/>
      <c r="BZ37" s="804"/>
      <c r="CA37" s="804"/>
      <c r="CB37" s="804"/>
      <c r="CC37" s="804"/>
      <c r="CD37" s="805"/>
    </row>
    <row r="38" spans="3:83" ht="6" customHeight="1" x14ac:dyDescent="0.2">
      <c r="C38" s="897"/>
      <c r="D38" s="898"/>
      <c r="E38" s="899"/>
      <c r="F38" s="1111"/>
      <c r="G38" s="1112"/>
      <c r="H38" s="1113"/>
      <c r="I38" s="801"/>
      <c r="J38" s="801"/>
      <c r="K38" s="801"/>
      <c r="L38" s="801"/>
      <c r="M38" s="801"/>
      <c r="N38" s="801"/>
      <c r="O38" s="801"/>
      <c r="P38" s="801"/>
      <c r="Q38" s="802"/>
      <c r="R38" s="11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5"/>
    </row>
    <row r="39" spans="3:83" ht="6" customHeight="1" x14ac:dyDescent="0.2">
      <c r="C39" s="897"/>
      <c r="D39" s="898"/>
      <c r="E39" s="899"/>
      <c r="F39" s="1111"/>
      <c r="G39" s="1112"/>
      <c r="H39" s="1113"/>
      <c r="I39" s="801" t="s">
        <v>34</v>
      </c>
      <c r="J39" s="801"/>
      <c r="K39" s="801"/>
      <c r="L39" s="801"/>
      <c r="M39" s="801"/>
      <c r="N39" s="801"/>
      <c r="O39" s="801"/>
      <c r="P39" s="801"/>
      <c r="Q39" s="802"/>
      <c r="R39" s="1104"/>
      <c r="S39" s="804"/>
      <c r="T39" s="804"/>
      <c r="U39" s="804"/>
      <c r="V39" s="804"/>
      <c r="W39" s="804"/>
      <c r="X39" s="804"/>
      <c r="Y39" s="804"/>
      <c r="Z39" s="804"/>
      <c r="AA39" s="804"/>
      <c r="AB39" s="804"/>
      <c r="AC39" s="804"/>
      <c r="AD39" s="804"/>
      <c r="AE39" s="804"/>
      <c r="AF39" s="804"/>
      <c r="AG39" s="804"/>
      <c r="AH39" s="804"/>
      <c r="AI39" s="804"/>
      <c r="AJ39" s="804"/>
      <c r="AK39" s="804"/>
      <c r="AL39" s="804"/>
      <c r="AM39" s="804"/>
      <c r="AN39" s="804"/>
      <c r="AO39" s="804"/>
      <c r="AP39" s="804"/>
      <c r="AQ39" s="804"/>
      <c r="AR39" s="804"/>
      <c r="AS39" s="804"/>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804"/>
      <c r="BR39" s="804"/>
      <c r="BS39" s="804"/>
      <c r="BT39" s="804"/>
      <c r="BU39" s="804"/>
      <c r="BV39" s="804"/>
      <c r="BW39" s="804"/>
      <c r="BX39" s="804"/>
      <c r="BY39" s="804"/>
      <c r="BZ39" s="804"/>
      <c r="CA39" s="804"/>
      <c r="CB39" s="804"/>
      <c r="CC39" s="804"/>
      <c r="CD39" s="805"/>
    </row>
    <row r="40" spans="3:83" ht="6" customHeight="1" x14ac:dyDescent="0.2">
      <c r="C40" s="897"/>
      <c r="D40" s="898"/>
      <c r="E40" s="899"/>
      <c r="F40" s="1111"/>
      <c r="G40" s="1112"/>
      <c r="H40" s="1113"/>
      <c r="I40" s="801"/>
      <c r="J40" s="801"/>
      <c r="K40" s="801"/>
      <c r="L40" s="801"/>
      <c r="M40" s="801"/>
      <c r="N40" s="801"/>
      <c r="O40" s="801"/>
      <c r="P40" s="801"/>
      <c r="Q40" s="802"/>
      <c r="R40" s="1104"/>
      <c r="S40" s="804"/>
      <c r="T40" s="804"/>
      <c r="U40" s="804"/>
      <c r="V40" s="804"/>
      <c r="W40" s="804"/>
      <c r="X40" s="804"/>
      <c r="Y40" s="804"/>
      <c r="Z40" s="804"/>
      <c r="AA40" s="804"/>
      <c r="AB40" s="804"/>
      <c r="AC40" s="804"/>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5"/>
    </row>
    <row r="41" spans="3:83" ht="6" customHeight="1" x14ac:dyDescent="0.2">
      <c r="C41" s="897"/>
      <c r="D41" s="898"/>
      <c r="E41" s="899"/>
      <c r="F41" s="1111"/>
      <c r="G41" s="1112"/>
      <c r="H41" s="1113"/>
      <c r="I41" s="801"/>
      <c r="J41" s="801"/>
      <c r="K41" s="801"/>
      <c r="L41" s="801"/>
      <c r="M41" s="801"/>
      <c r="N41" s="801"/>
      <c r="O41" s="801"/>
      <c r="P41" s="801"/>
      <c r="Q41" s="802"/>
      <c r="R41" s="11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804"/>
      <c r="BC41" s="804"/>
      <c r="BD41" s="804"/>
      <c r="BE41" s="804"/>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5"/>
    </row>
    <row r="42" spans="3:83" ht="6" customHeight="1" x14ac:dyDescent="0.2">
      <c r="C42" s="897"/>
      <c r="D42" s="898"/>
      <c r="E42" s="899"/>
      <c r="F42" s="1111"/>
      <c r="G42" s="1112"/>
      <c r="H42" s="1113"/>
      <c r="I42" s="801" t="s">
        <v>35</v>
      </c>
      <c r="J42" s="801"/>
      <c r="K42" s="801"/>
      <c r="L42" s="801"/>
      <c r="M42" s="801"/>
      <c r="N42" s="801"/>
      <c r="O42" s="801"/>
      <c r="P42" s="801"/>
      <c r="Q42" s="802"/>
      <c r="R42" s="11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04"/>
      <c r="AZ42" s="804"/>
      <c r="BA42" s="804"/>
      <c r="BB42" s="804"/>
      <c r="BC42" s="804"/>
      <c r="BD42" s="804"/>
      <c r="BE42" s="804"/>
      <c r="BF42" s="804"/>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5"/>
    </row>
    <row r="43" spans="3:83" ht="6" customHeight="1" x14ac:dyDescent="0.2">
      <c r="C43" s="897"/>
      <c r="D43" s="898"/>
      <c r="E43" s="899"/>
      <c r="F43" s="1111"/>
      <c r="G43" s="1112"/>
      <c r="H43" s="1113"/>
      <c r="I43" s="801"/>
      <c r="J43" s="801"/>
      <c r="K43" s="801"/>
      <c r="L43" s="801"/>
      <c r="M43" s="801"/>
      <c r="N43" s="801"/>
      <c r="O43" s="801"/>
      <c r="P43" s="801"/>
      <c r="Q43" s="802"/>
      <c r="R43" s="11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4"/>
      <c r="AY43" s="804"/>
      <c r="AZ43" s="804"/>
      <c r="BA43" s="804"/>
      <c r="BB43" s="804"/>
      <c r="BC43" s="804"/>
      <c r="BD43" s="804"/>
      <c r="BE43" s="804"/>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5"/>
    </row>
    <row r="44" spans="3:83" ht="6" customHeight="1" x14ac:dyDescent="0.2">
      <c r="C44" s="897"/>
      <c r="D44" s="898"/>
      <c r="E44" s="899"/>
      <c r="F44" s="1111"/>
      <c r="G44" s="1112"/>
      <c r="H44" s="1113"/>
      <c r="I44" s="801"/>
      <c r="J44" s="801"/>
      <c r="K44" s="801"/>
      <c r="L44" s="801"/>
      <c r="M44" s="801"/>
      <c r="N44" s="801"/>
      <c r="O44" s="801"/>
      <c r="P44" s="801"/>
      <c r="Q44" s="802"/>
      <c r="R44" s="11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4"/>
      <c r="BC44" s="804"/>
      <c r="BD44" s="804"/>
      <c r="BE44" s="804"/>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5"/>
    </row>
    <row r="45" spans="3:83" ht="6" customHeight="1" x14ac:dyDescent="0.2">
      <c r="C45" s="897"/>
      <c r="D45" s="898"/>
      <c r="E45" s="899"/>
      <c r="F45" s="1111"/>
      <c r="G45" s="1112"/>
      <c r="H45" s="1113"/>
      <c r="I45" s="926" t="s">
        <v>36</v>
      </c>
      <c r="J45" s="926"/>
      <c r="K45" s="926"/>
      <c r="L45" s="926"/>
      <c r="M45" s="926"/>
      <c r="N45" s="926"/>
      <c r="O45" s="926"/>
      <c r="P45" s="926"/>
      <c r="Q45" s="927"/>
      <c r="R45" s="11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5"/>
    </row>
    <row r="46" spans="3:83" ht="6" customHeight="1" x14ac:dyDescent="0.2">
      <c r="C46" s="897"/>
      <c r="D46" s="898"/>
      <c r="E46" s="899"/>
      <c r="F46" s="1111"/>
      <c r="G46" s="1112"/>
      <c r="H46" s="1113"/>
      <c r="I46" s="926"/>
      <c r="J46" s="926"/>
      <c r="K46" s="926"/>
      <c r="L46" s="926"/>
      <c r="M46" s="926"/>
      <c r="N46" s="926"/>
      <c r="O46" s="926"/>
      <c r="P46" s="926"/>
      <c r="Q46" s="927"/>
      <c r="R46" s="1104"/>
      <c r="S46" s="804"/>
      <c r="T46" s="804"/>
      <c r="U46" s="804"/>
      <c r="V46" s="804"/>
      <c r="W46" s="804"/>
      <c r="X46" s="804"/>
      <c r="Y46" s="804"/>
      <c r="Z46" s="804"/>
      <c r="AA46" s="804"/>
      <c r="AB46" s="804"/>
      <c r="AC46" s="804"/>
      <c r="AD46" s="804"/>
      <c r="AE46" s="804"/>
      <c r="AF46" s="804"/>
      <c r="AG46" s="804"/>
      <c r="AH46" s="804"/>
      <c r="AI46" s="804"/>
      <c r="AJ46" s="804"/>
      <c r="AK46" s="804"/>
      <c r="AL46" s="804"/>
      <c r="AM46" s="804"/>
      <c r="AN46" s="804"/>
      <c r="AO46" s="804"/>
      <c r="AP46" s="804"/>
      <c r="AQ46" s="804"/>
      <c r="AR46" s="804"/>
      <c r="AS46" s="804"/>
      <c r="AT46" s="804"/>
      <c r="AU46" s="804"/>
      <c r="AV46" s="804"/>
      <c r="AW46" s="804"/>
      <c r="AX46" s="804"/>
      <c r="AY46" s="804"/>
      <c r="AZ46" s="804"/>
      <c r="BA46" s="804"/>
      <c r="BB46" s="804"/>
      <c r="BC46" s="804"/>
      <c r="BD46" s="804"/>
      <c r="BE46" s="804"/>
      <c r="BF46" s="804"/>
      <c r="BG46" s="804"/>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5"/>
    </row>
    <row r="47" spans="3:83" ht="6" customHeight="1" x14ac:dyDescent="0.2">
      <c r="C47" s="897"/>
      <c r="D47" s="898"/>
      <c r="E47" s="899"/>
      <c r="F47" s="1111"/>
      <c r="G47" s="1112"/>
      <c r="H47" s="1113"/>
      <c r="I47" s="926"/>
      <c r="J47" s="926"/>
      <c r="K47" s="926"/>
      <c r="L47" s="926"/>
      <c r="M47" s="926"/>
      <c r="N47" s="926"/>
      <c r="O47" s="926"/>
      <c r="P47" s="926"/>
      <c r="Q47" s="927"/>
      <c r="R47" s="1104"/>
      <c r="S47" s="804"/>
      <c r="T47" s="804"/>
      <c r="U47" s="804"/>
      <c r="V47" s="804"/>
      <c r="W47" s="804"/>
      <c r="X47" s="804"/>
      <c r="Y47" s="804"/>
      <c r="Z47" s="804"/>
      <c r="AA47" s="804"/>
      <c r="AB47" s="804"/>
      <c r="AC47" s="804"/>
      <c r="AD47" s="804"/>
      <c r="AE47" s="804"/>
      <c r="AF47" s="804"/>
      <c r="AG47" s="804"/>
      <c r="AH47" s="804"/>
      <c r="AI47" s="804"/>
      <c r="AJ47" s="804"/>
      <c r="AK47" s="804"/>
      <c r="AL47" s="804"/>
      <c r="AM47" s="804"/>
      <c r="AN47" s="804"/>
      <c r="AO47" s="804"/>
      <c r="AP47" s="804"/>
      <c r="AQ47" s="804"/>
      <c r="AR47" s="804"/>
      <c r="AS47" s="804"/>
      <c r="AT47" s="804"/>
      <c r="AU47" s="804"/>
      <c r="AV47" s="804"/>
      <c r="AW47" s="804"/>
      <c r="AX47" s="804"/>
      <c r="AY47" s="804"/>
      <c r="AZ47" s="804"/>
      <c r="BA47" s="804"/>
      <c r="BB47" s="804"/>
      <c r="BC47" s="804"/>
      <c r="BD47" s="804"/>
      <c r="BE47" s="804"/>
      <c r="BF47" s="804"/>
      <c r="BG47" s="804"/>
      <c r="BH47" s="804"/>
      <c r="BI47" s="804"/>
      <c r="BJ47" s="804"/>
      <c r="BK47" s="804"/>
      <c r="BL47" s="804"/>
      <c r="BM47" s="804"/>
      <c r="BN47" s="804"/>
      <c r="BO47" s="804"/>
      <c r="BP47" s="804"/>
      <c r="BQ47" s="804"/>
      <c r="BR47" s="804"/>
      <c r="BS47" s="804"/>
      <c r="BT47" s="804"/>
      <c r="BU47" s="804"/>
      <c r="BV47" s="804"/>
      <c r="BW47" s="804"/>
      <c r="BX47" s="804"/>
      <c r="BY47" s="804"/>
      <c r="BZ47" s="804"/>
      <c r="CA47" s="804"/>
      <c r="CB47" s="804"/>
      <c r="CC47" s="804"/>
      <c r="CD47" s="805"/>
    </row>
    <row r="48" spans="3:83" ht="6" customHeight="1" x14ac:dyDescent="0.2">
      <c r="C48" s="897"/>
      <c r="D48" s="898"/>
      <c r="E48" s="899"/>
      <c r="F48" s="1111"/>
      <c r="G48" s="1112"/>
      <c r="H48" s="1113"/>
      <c r="I48" s="937" t="s">
        <v>37</v>
      </c>
      <c r="J48" s="938"/>
      <c r="K48" s="938"/>
      <c r="L48" s="938"/>
      <c r="M48" s="938"/>
      <c r="N48" s="938"/>
      <c r="O48" s="938"/>
      <c r="P48" s="938"/>
      <c r="Q48" s="939"/>
      <c r="R48" s="11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s="804"/>
      <c r="AZ48" s="804"/>
      <c r="BA48" s="804"/>
      <c r="BB48" s="804"/>
      <c r="BC48" s="804"/>
      <c r="BD48" s="804"/>
      <c r="BE48" s="804"/>
      <c r="BF48" s="804"/>
      <c r="BG48" s="804"/>
      <c r="BH48" s="804"/>
      <c r="BI48" s="804"/>
      <c r="BJ48" s="804"/>
      <c r="BK48" s="804"/>
      <c r="BL48" s="804"/>
      <c r="BM48" s="804"/>
      <c r="BN48" s="804"/>
      <c r="BO48" s="804"/>
      <c r="BP48" s="804"/>
      <c r="BQ48" s="804"/>
      <c r="BR48" s="804"/>
      <c r="BS48" s="804"/>
      <c r="BT48" s="804"/>
      <c r="BU48" s="804"/>
      <c r="BV48" s="804"/>
      <c r="BW48" s="804"/>
      <c r="BX48" s="804"/>
      <c r="BY48" s="804"/>
      <c r="BZ48" s="804"/>
      <c r="CA48" s="804"/>
      <c r="CB48" s="804"/>
      <c r="CC48" s="804"/>
      <c r="CD48" s="805"/>
    </row>
    <row r="49" spans="3:82" ht="6" customHeight="1" x14ac:dyDescent="0.2">
      <c r="C49" s="897"/>
      <c r="D49" s="898"/>
      <c r="E49" s="899"/>
      <c r="F49" s="1111"/>
      <c r="G49" s="1112"/>
      <c r="H49" s="1113"/>
      <c r="I49" s="903"/>
      <c r="J49" s="755"/>
      <c r="K49" s="755"/>
      <c r="L49" s="755"/>
      <c r="M49" s="755"/>
      <c r="N49" s="755"/>
      <c r="O49" s="755"/>
      <c r="P49" s="755"/>
      <c r="Q49" s="940"/>
      <c r="R49" s="11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4"/>
      <c r="AY49" s="804"/>
      <c r="AZ49" s="804"/>
      <c r="BA49" s="804"/>
      <c r="BB49" s="804"/>
      <c r="BC49" s="804"/>
      <c r="BD49" s="804"/>
      <c r="BE49" s="804"/>
      <c r="BF49" s="804"/>
      <c r="BG49" s="804"/>
      <c r="BH49" s="804"/>
      <c r="BI49" s="804"/>
      <c r="BJ49" s="804"/>
      <c r="BK49" s="804"/>
      <c r="BL49" s="804"/>
      <c r="BM49" s="804"/>
      <c r="BN49" s="804"/>
      <c r="BO49" s="804"/>
      <c r="BP49" s="804"/>
      <c r="BQ49" s="804"/>
      <c r="BR49" s="804"/>
      <c r="BS49" s="804"/>
      <c r="BT49" s="804"/>
      <c r="BU49" s="804"/>
      <c r="BV49" s="804"/>
      <c r="BW49" s="804"/>
      <c r="BX49" s="804"/>
      <c r="BY49" s="804"/>
      <c r="BZ49" s="804"/>
      <c r="CA49" s="804"/>
      <c r="CB49" s="804"/>
      <c r="CC49" s="804"/>
      <c r="CD49" s="805"/>
    </row>
    <row r="50" spans="3:82" ht="6" customHeight="1" x14ac:dyDescent="0.2">
      <c r="C50" s="897"/>
      <c r="D50" s="898"/>
      <c r="E50" s="899"/>
      <c r="F50" s="1111"/>
      <c r="G50" s="1112"/>
      <c r="H50" s="1113"/>
      <c r="I50" s="903"/>
      <c r="J50" s="755"/>
      <c r="K50" s="755"/>
      <c r="L50" s="755"/>
      <c r="M50" s="755"/>
      <c r="N50" s="755"/>
      <c r="O50" s="755"/>
      <c r="P50" s="755"/>
      <c r="Q50" s="940"/>
      <c r="R50" s="11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4"/>
      <c r="AY50" s="804"/>
      <c r="AZ50" s="804"/>
      <c r="BA50" s="804"/>
      <c r="BB50" s="804"/>
      <c r="BC50" s="804"/>
      <c r="BD50" s="804"/>
      <c r="BE50" s="804"/>
      <c r="BF50" s="804"/>
      <c r="BG50" s="804"/>
      <c r="BH50" s="804"/>
      <c r="BI50" s="804"/>
      <c r="BJ50" s="804"/>
      <c r="BK50" s="804"/>
      <c r="BL50" s="804"/>
      <c r="BM50" s="804"/>
      <c r="BN50" s="804"/>
      <c r="BO50" s="804"/>
      <c r="BP50" s="804"/>
      <c r="BQ50" s="804"/>
      <c r="BR50" s="804"/>
      <c r="BS50" s="804"/>
      <c r="BT50" s="804"/>
      <c r="BU50" s="804"/>
      <c r="BV50" s="804"/>
      <c r="BW50" s="804"/>
      <c r="BX50" s="804"/>
      <c r="BY50" s="804"/>
      <c r="BZ50" s="804"/>
      <c r="CA50" s="804"/>
      <c r="CB50" s="804"/>
      <c r="CC50" s="804"/>
      <c r="CD50" s="805"/>
    </row>
    <row r="51" spans="3:82" ht="6" customHeight="1" x14ac:dyDescent="0.2">
      <c r="C51" s="897"/>
      <c r="D51" s="898"/>
      <c r="E51" s="899"/>
      <c r="F51" s="1111"/>
      <c r="G51" s="1112"/>
      <c r="H51" s="1113"/>
      <c r="I51" s="903"/>
      <c r="J51" s="904"/>
      <c r="K51" s="928" t="s">
        <v>90</v>
      </c>
      <c r="L51" s="929"/>
      <c r="M51" s="929"/>
      <c r="N51" s="929"/>
      <c r="O51" s="929"/>
      <c r="P51" s="929"/>
      <c r="Q51" s="930"/>
      <c r="R51" s="11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4"/>
      <c r="AY51" s="804"/>
      <c r="AZ51" s="804"/>
      <c r="BA51" s="804"/>
      <c r="BB51" s="804"/>
      <c r="BC51" s="804"/>
      <c r="BD51" s="804"/>
      <c r="BE51" s="804"/>
      <c r="BF51" s="804"/>
      <c r="BG51" s="804"/>
      <c r="BH51" s="804"/>
      <c r="BI51" s="804"/>
      <c r="BJ51" s="804"/>
      <c r="BK51" s="804"/>
      <c r="BL51" s="804"/>
      <c r="BM51" s="804"/>
      <c r="BN51" s="804"/>
      <c r="BO51" s="804"/>
      <c r="BP51" s="804"/>
      <c r="BQ51" s="804"/>
      <c r="BR51" s="804"/>
      <c r="BS51" s="804"/>
      <c r="BT51" s="804"/>
      <c r="BU51" s="804"/>
      <c r="BV51" s="804"/>
      <c r="BW51" s="804"/>
      <c r="BX51" s="804"/>
      <c r="BY51" s="804"/>
      <c r="BZ51" s="804"/>
      <c r="CA51" s="804"/>
      <c r="CB51" s="804"/>
      <c r="CC51" s="804"/>
      <c r="CD51" s="805"/>
    </row>
    <row r="52" spans="3:82" ht="6" customHeight="1" x14ac:dyDescent="0.2">
      <c r="C52" s="897"/>
      <c r="D52" s="898"/>
      <c r="E52" s="899"/>
      <c r="F52" s="1111"/>
      <c r="G52" s="1112"/>
      <c r="H52" s="1113"/>
      <c r="I52" s="903"/>
      <c r="J52" s="904"/>
      <c r="K52" s="931"/>
      <c r="L52" s="932"/>
      <c r="M52" s="932"/>
      <c r="N52" s="932"/>
      <c r="O52" s="932"/>
      <c r="P52" s="932"/>
      <c r="Q52" s="933"/>
      <c r="R52" s="11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4"/>
      <c r="AY52" s="804"/>
      <c r="AZ52" s="804"/>
      <c r="BA52" s="804"/>
      <c r="BB52" s="804"/>
      <c r="BC52" s="804"/>
      <c r="BD52" s="804"/>
      <c r="BE52" s="804"/>
      <c r="BF52" s="804"/>
      <c r="BG52" s="804"/>
      <c r="BH52" s="804"/>
      <c r="BI52" s="804"/>
      <c r="BJ52" s="804"/>
      <c r="BK52" s="804"/>
      <c r="BL52" s="804"/>
      <c r="BM52" s="804"/>
      <c r="BN52" s="804"/>
      <c r="BO52" s="804"/>
      <c r="BP52" s="804"/>
      <c r="BQ52" s="804"/>
      <c r="BR52" s="804"/>
      <c r="BS52" s="804"/>
      <c r="BT52" s="804"/>
      <c r="BU52" s="804"/>
      <c r="BV52" s="804"/>
      <c r="BW52" s="804"/>
      <c r="BX52" s="804"/>
      <c r="BY52" s="804"/>
      <c r="BZ52" s="804"/>
      <c r="CA52" s="804"/>
      <c r="CB52" s="804"/>
      <c r="CC52" s="804"/>
      <c r="CD52" s="805"/>
    </row>
    <row r="53" spans="3:82" ht="6" customHeight="1" x14ac:dyDescent="0.2">
      <c r="C53" s="897"/>
      <c r="D53" s="898"/>
      <c r="E53" s="899"/>
      <c r="F53" s="1114"/>
      <c r="G53" s="1115"/>
      <c r="H53" s="1116"/>
      <c r="I53" s="905"/>
      <c r="J53" s="906"/>
      <c r="K53" s="934"/>
      <c r="L53" s="935"/>
      <c r="M53" s="935"/>
      <c r="N53" s="935"/>
      <c r="O53" s="935"/>
      <c r="P53" s="935"/>
      <c r="Q53" s="936"/>
      <c r="R53" s="1104"/>
      <c r="S53" s="804"/>
      <c r="T53" s="804"/>
      <c r="U53" s="804"/>
      <c r="V53" s="804"/>
      <c r="W53" s="804"/>
      <c r="X53" s="804"/>
      <c r="Y53" s="804"/>
      <c r="Z53" s="804"/>
      <c r="AA53" s="804"/>
      <c r="AB53" s="804"/>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04"/>
      <c r="AY53" s="804"/>
      <c r="AZ53" s="804"/>
      <c r="BA53" s="804"/>
      <c r="BB53" s="804"/>
      <c r="BC53" s="804"/>
      <c r="BD53" s="804"/>
      <c r="BE53" s="804"/>
      <c r="BF53" s="804"/>
      <c r="BG53" s="804"/>
      <c r="BH53" s="804"/>
      <c r="BI53" s="804"/>
      <c r="BJ53" s="804"/>
      <c r="BK53" s="804"/>
      <c r="BL53" s="804"/>
      <c r="BM53" s="804"/>
      <c r="BN53" s="804"/>
      <c r="BO53" s="804"/>
      <c r="BP53" s="804"/>
      <c r="BQ53" s="804"/>
      <c r="BR53" s="804"/>
      <c r="BS53" s="804"/>
      <c r="BT53" s="804"/>
      <c r="BU53" s="804"/>
      <c r="BV53" s="804"/>
      <c r="BW53" s="804"/>
      <c r="BX53" s="804"/>
      <c r="BY53" s="804"/>
      <c r="BZ53" s="804"/>
      <c r="CA53" s="804"/>
      <c r="CB53" s="804"/>
      <c r="CC53" s="804"/>
      <c r="CD53" s="805"/>
    </row>
    <row r="54" spans="3:82" ht="6" customHeight="1" x14ac:dyDescent="0.2">
      <c r="C54" s="897"/>
      <c r="D54" s="898"/>
      <c r="E54" s="899"/>
      <c r="F54" s="800" t="s">
        <v>38</v>
      </c>
      <c r="G54" s="801"/>
      <c r="H54" s="801"/>
      <c r="I54" s="801"/>
      <c r="J54" s="801"/>
      <c r="K54" s="801"/>
      <c r="L54" s="801"/>
      <c r="M54" s="801"/>
      <c r="N54" s="801"/>
      <c r="O54" s="801"/>
      <c r="P54" s="801"/>
      <c r="Q54" s="802"/>
      <c r="R54" s="1104"/>
      <c r="S54" s="804"/>
      <c r="T54" s="804"/>
      <c r="U54" s="804"/>
      <c r="V54" s="804"/>
      <c r="W54" s="804"/>
      <c r="X54" s="804"/>
      <c r="Y54" s="804"/>
      <c r="Z54" s="804"/>
      <c r="AA54" s="804"/>
      <c r="AB54" s="804"/>
      <c r="AC54" s="804"/>
      <c r="AD54" s="804"/>
      <c r="AE54" s="804"/>
      <c r="AF54" s="804"/>
      <c r="AG54" s="804"/>
      <c r="AH54" s="804"/>
      <c r="AI54" s="804"/>
      <c r="AJ54" s="804"/>
      <c r="AK54" s="804"/>
      <c r="AL54" s="804"/>
      <c r="AM54" s="804"/>
      <c r="AN54" s="804"/>
      <c r="AO54" s="804"/>
      <c r="AP54" s="804"/>
      <c r="AQ54" s="804"/>
      <c r="AR54" s="804"/>
      <c r="AS54" s="804"/>
      <c r="AT54" s="804"/>
      <c r="AU54" s="804"/>
      <c r="AV54" s="804"/>
      <c r="AW54" s="804"/>
      <c r="AX54" s="804"/>
      <c r="AY54" s="804"/>
      <c r="AZ54" s="804"/>
      <c r="BA54" s="804"/>
      <c r="BB54" s="804"/>
      <c r="BC54" s="804"/>
      <c r="BD54" s="804"/>
      <c r="BE54" s="804"/>
      <c r="BF54" s="804"/>
      <c r="BG54" s="804"/>
      <c r="BH54" s="804"/>
      <c r="BI54" s="804"/>
      <c r="BJ54" s="804"/>
      <c r="BK54" s="804"/>
      <c r="BL54" s="804"/>
      <c r="BM54" s="804"/>
      <c r="BN54" s="804"/>
      <c r="BO54" s="804"/>
      <c r="BP54" s="804"/>
      <c r="BQ54" s="804"/>
      <c r="BR54" s="804"/>
      <c r="BS54" s="804"/>
      <c r="BT54" s="804"/>
      <c r="BU54" s="804"/>
      <c r="BV54" s="804"/>
      <c r="BW54" s="804"/>
      <c r="BX54" s="804"/>
      <c r="BY54" s="804"/>
      <c r="BZ54" s="804"/>
      <c r="CA54" s="804"/>
      <c r="CB54" s="804"/>
      <c r="CC54" s="804"/>
      <c r="CD54" s="805"/>
    </row>
    <row r="55" spans="3:82" ht="6" customHeight="1" x14ac:dyDescent="0.2">
      <c r="C55" s="897"/>
      <c r="D55" s="898"/>
      <c r="E55" s="899"/>
      <c r="F55" s="800"/>
      <c r="G55" s="801"/>
      <c r="H55" s="801"/>
      <c r="I55" s="801"/>
      <c r="J55" s="801"/>
      <c r="K55" s="801"/>
      <c r="L55" s="801"/>
      <c r="M55" s="801"/>
      <c r="N55" s="801"/>
      <c r="O55" s="801"/>
      <c r="P55" s="801"/>
      <c r="Q55" s="802"/>
      <c r="R55" s="1104"/>
      <c r="S55" s="804"/>
      <c r="T55" s="804"/>
      <c r="U55" s="804"/>
      <c r="V55" s="804"/>
      <c r="W55" s="804"/>
      <c r="X55" s="804"/>
      <c r="Y55" s="804"/>
      <c r="Z55" s="804"/>
      <c r="AA55" s="804"/>
      <c r="AB55" s="804"/>
      <c r="AC55" s="804"/>
      <c r="AD55" s="804"/>
      <c r="AE55" s="804"/>
      <c r="AF55" s="804"/>
      <c r="AG55" s="804"/>
      <c r="AH55" s="804"/>
      <c r="AI55" s="804"/>
      <c r="AJ55" s="804"/>
      <c r="AK55" s="804"/>
      <c r="AL55" s="804"/>
      <c r="AM55" s="804"/>
      <c r="AN55" s="804"/>
      <c r="AO55" s="804"/>
      <c r="AP55" s="804"/>
      <c r="AQ55" s="804"/>
      <c r="AR55" s="804"/>
      <c r="AS55" s="804"/>
      <c r="AT55" s="804"/>
      <c r="AU55" s="804"/>
      <c r="AV55" s="804"/>
      <c r="AW55" s="804"/>
      <c r="AX55" s="804"/>
      <c r="AY55" s="804"/>
      <c r="AZ55" s="804"/>
      <c r="BA55" s="804"/>
      <c r="BB55" s="804"/>
      <c r="BC55" s="804"/>
      <c r="BD55" s="804"/>
      <c r="BE55" s="804"/>
      <c r="BF55" s="804"/>
      <c r="BG55" s="804"/>
      <c r="BH55" s="804"/>
      <c r="BI55" s="804"/>
      <c r="BJ55" s="804"/>
      <c r="BK55" s="804"/>
      <c r="BL55" s="804"/>
      <c r="BM55" s="804"/>
      <c r="BN55" s="804"/>
      <c r="BO55" s="804"/>
      <c r="BP55" s="804"/>
      <c r="BQ55" s="804"/>
      <c r="BR55" s="804"/>
      <c r="BS55" s="804"/>
      <c r="BT55" s="804"/>
      <c r="BU55" s="804"/>
      <c r="BV55" s="804"/>
      <c r="BW55" s="804"/>
      <c r="BX55" s="804"/>
      <c r="BY55" s="804"/>
      <c r="BZ55" s="804"/>
      <c r="CA55" s="804"/>
      <c r="CB55" s="804"/>
      <c r="CC55" s="804"/>
      <c r="CD55" s="805"/>
    </row>
    <row r="56" spans="3:82" ht="6" customHeight="1" x14ac:dyDescent="0.2">
      <c r="C56" s="897"/>
      <c r="D56" s="898"/>
      <c r="E56" s="899"/>
      <c r="F56" s="800"/>
      <c r="G56" s="801"/>
      <c r="H56" s="801"/>
      <c r="I56" s="801"/>
      <c r="J56" s="801"/>
      <c r="K56" s="801"/>
      <c r="L56" s="801"/>
      <c r="M56" s="801"/>
      <c r="N56" s="801"/>
      <c r="O56" s="801"/>
      <c r="P56" s="801"/>
      <c r="Q56" s="802"/>
      <c r="R56" s="11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4"/>
      <c r="AY56" s="804"/>
      <c r="AZ56" s="804"/>
      <c r="BA56" s="804"/>
      <c r="BB56" s="804"/>
      <c r="BC56" s="804"/>
      <c r="BD56" s="804"/>
      <c r="BE56" s="804"/>
      <c r="BF56" s="804"/>
      <c r="BG56" s="804"/>
      <c r="BH56" s="804"/>
      <c r="BI56" s="804"/>
      <c r="BJ56" s="804"/>
      <c r="BK56" s="804"/>
      <c r="BL56" s="804"/>
      <c r="BM56" s="804"/>
      <c r="BN56" s="804"/>
      <c r="BO56" s="804"/>
      <c r="BP56" s="804"/>
      <c r="BQ56" s="804"/>
      <c r="BR56" s="804"/>
      <c r="BS56" s="804"/>
      <c r="BT56" s="804"/>
      <c r="BU56" s="804"/>
      <c r="BV56" s="804"/>
      <c r="BW56" s="804"/>
      <c r="BX56" s="804"/>
      <c r="BY56" s="804"/>
      <c r="BZ56" s="804"/>
      <c r="CA56" s="804"/>
      <c r="CB56" s="804"/>
      <c r="CC56" s="804"/>
      <c r="CD56" s="805"/>
    </row>
    <row r="57" spans="3:82" ht="9.75" customHeight="1" x14ac:dyDescent="0.2">
      <c r="C57" s="897"/>
      <c r="D57" s="898"/>
      <c r="E57" s="898"/>
      <c r="F57" s="910" t="s">
        <v>85</v>
      </c>
      <c r="G57" s="911"/>
      <c r="H57" s="911"/>
      <c r="I57" s="911"/>
      <c r="J57" s="911"/>
      <c r="K57" s="911"/>
      <c r="L57" s="911"/>
      <c r="M57" s="911"/>
      <c r="N57" s="911"/>
      <c r="O57" s="911"/>
      <c r="P57" s="911"/>
      <c r="Q57" s="912"/>
      <c r="R57" s="1102"/>
      <c r="S57" s="1103"/>
      <c r="T57" s="1103"/>
      <c r="U57" s="1103"/>
      <c r="V57" s="1103"/>
      <c r="W57" s="1103"/>
      <c r="X57" s="1103"/>
      <c r="Y57" s="1103"/>
      <c r="Z57" s="1103"/>
      <c r="AA57" s="1103"/>
      <c r="AB57" s="1103"/>
      <c r="AC57" s="1103"/>
      <c r="AD57" s="1103"/>
      <c r="AE57" s="1103"/>
      <c r="AF57" s="1103"/>
      <c r="AG57" s="1103"/>
      <c r="AH57" s="1103"/>
      <c r="AI57" s="1103"/>
      <c r="AJ57" s="1103"/>
      <c r="AK57" s="1103"/>
      <c r="AL57" s="1103"/>
      <c r="AM57" s="1103"/>
      <c r="AN57" s="1103"/>
      <c r="AO57" s="1103"/>
      <c r="AP57" s="1103"/>
      <c r="AQ57" s="1103"/>
      <c r="AR57" s="1103"/>
      <c r="AS57" s="1103"/>
      <c r="AT57" s="1103"/>
      <c r="AU57" s="1103"/>
      <c r="AV57" s="1103"/>
      <c r="AW57" s="1103"/>
      <c r="AX57" s="1103"/>
      <c r="AY57" s="1103"/>
      <c r="AZ57" s="1103"/>
      <c r="BA57" s="1103"/>
      <c r="BB57" s="1103"/>
      <c r="BC57" s="1103"/>
      <c r="BD57" s="1103"/>
      <c r="BE57" s="1103"/>
      <c r="BF57" s="1103"/>
      <c r="BG57" s="1103"/>
      <c r="BH57" s="1103"/>
      <c r="BI57" s="1103"/>
      <c r="BJ57" s="1103"/>
      <c r="BK57" s="1103"/>
      <c r="BL57" s="1103"/>
      <c r="BM57" s="1103"/>
      <c r="BN57" s="1103"/>
      <c r="BO57" s="1103"/>
      <c r="BP57" s="1103"/>
      <c r="BQ57" s="1103"/>
      <c r="BR57" s="804"/>
      <c r="BS57" s="804"/>
      <c r="BT57" s="804"/>
      <c r="BU57" s="804"/>
      <c r="BV57" s="804"/>
      <c r="BW57" s="804"/>
      <c r="BX57" s="804"/>
      <c r="BY57" s="804"/>
      <c r="BZ57" s="804"/>
      <c r="CA57" s="804"/>
      <c r="CB57" s="804"/>
      <c r="CC57" s="804"/>
      <c r="CD57" s="805"/>
    </row>
    <row r="58" spans="3:82" ht="9.75" customHeight="1" x14ac:dyDescent="0.2">
      <c r="C58" s="897"/>
      <c r="D58" s="898"/>
      <c r="E58" s="898"/>
      <c r="F58" s="913"/>
      <c r="G58" s="911"/>
      <c r="H58" s="911"/>
      <c r="I58" s="911"/>
      <c r="J58" s="911"/>
      <c r="K58" s="911"/>
      <c r="L58" s="911"/>
      <c r="M58" s="911"/>
      <c r="N58" s="911"/>
      <c r="O58" s="911"/>
      <c r="P58" s="911"/>
      <c r="Q58" s="912"/>
      <c r="R58" s="11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4"/>
      <c r="AY58" s="804"/>
      <c r="AZ58" s="804"/>
      <c r="BA58" s="804"/>
      <c r="BB58" s="804"/>
      <c r="BC58" s="804"/>
      <c r="BD58" s="804"/>
      <c r="BE58" s="804"/>
      <c r="BF58" s="804"/>
      <c r="BG58" s="804"/>
      <c r="BH58" s="804"/>
      <c r="BI58" s="804"/>
      <c r="BJ58" s="804"/>
      <c r="BK58" s="804"/>
      <c r="BL58" s="804"/>
      <c r="BM58" s="804"/>
      <c r="BN58" s="804"/>
      <c r="BO58" s="804"/>
      <c r="BP58" s="804"/>
      <c r="BQ58" s="804"/>
      <c r="BR58" s="804"/>
      <c r="BS58" s="804"/>
      <c r="BT58" s="804"/>
      <c r="BU58" s="804"/>
      <c r="BV58" s="804"/>
      <c r="BW58" s="804"/>
      <c r="BX58" s="804"/>
      <c r="BY58" s="804"/>
      <c r="BZ58" s="804"/>
      <c r="CA58" s="804"/>
      <c r="CB58" s="804"/>
      <c r="CC58" s="804"/>
      <c r="CD58" s="805"/>
    </row>
    <row r="59" spans="3:82" ht="9.75" customHeight="1" x14ac:dyDescent="0.2">
      <c r="C59" s="897"/>
      <c r="D59" s="898"/>
      <c r="E59" s="898"/>
      <c r="F59" s="913"/>
      <c r="G59" s="911"/>
      <c r="H59" s="911"/>
      <c r="I59" s="911"/>
      <c r="J59" s="911"/>
      <c r="K59" s="911"/>
      <c r="L59" s="911"/>
      <c r="M59" s="911"/>
      <c r="N59" s="911"/>
      <c r="O59" s="911"/>
      <c r="P59" s="911"/>
      <c r="Q59" s="912"/>
      <c r="R59" s="11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4"/>
      <c r="AY59" s="804"/>
      <c r="AZ59" s="804"/>
      <c r="BA59" s="804"/>
      <c r="BB59" s="804"/>
      <c r="BC59" s="804"/>
      <c r="BD59" s="804"/>
      <c r="BE59" s="804"/>
      <c r="BF59" s="804"/>
      <c r="BG59" s="804"/>
      <c r="BH59" s="804"/>
      <c r="BI59" s="804"/>
      <c r="BJ59" s="804"/>
      <c r="BK59" s="804"/>
      <c r="BL59" s="804"/>
      <c r="BM59" s="804"/>
      <c r="BN59" s="804"/>
      <c r="BO59" s="804"/>
      <c r="BP59" s="804"/>
      <c r="BQ59" s="804"/>
      <c r="BR59" s="804"/>
      <c r="BS59" s="804"/>
      <c r="BT59" s="804"/>
      <c r="BU59" s="804"/>
      <c r="BV59" s="804"/>
      <c r="BW59" s="804"/>
      <c r="BX59" s="804"/>
      <c r="BY59" s="804"/>
      <c r="BZ59" s="804"/>
      <c r="CA59" s="804"/>
      <c r="CB59" s="804"/>
      <c r="CC59" s="804"/>
      <c r="CD59" s="805"/>
    </row>
    <row r="60" spans="3:82" ht="6" customHeight="1" x14ac:dyDescent="0.2">
      <c r="C60" s="897"/>
      <c r="D60" s="898"/>
      <c r="E60" s="898"/>
      <c r="F60" s="1107" t="s">
        <v>39</v>
      </c>
      <c r="G60" s="926"/>
      <c r="H60" s="926"/>
      <c r="I60" s="926"/>
      <c r="J60" s="926"/>
      <c r="K60" s="926"/>
      <c r="L60" s="926"/>
      <c r="M60" s="926"/>
      <c r="N60" s="926"/>
      <c r="O60" s="926"/>
      <c r="P60" s="926"/>
      <c r="Q60" s="927"/>
      <c r="R60" s="1104"/>
      <c r="S60" s="804"/>
      <c r="T60" s="804"/>
      <c r="U60" s="804"/>
      <c r="V60" s="804"/>
      <c r="W60" s="804"/>
      <c r="X60" s="804"/>
      <c r="Y60" s="804"/>
      <c r="Z60" s="804"/>
      <c r="AA60" s="804"/>
      <c r="AB60" s="804"/>
      <c r="AC60" s="804"/>
      <c r="AD60" s="804"/>
      <c r="AE60" s="804"/>
      <c r="AF60" s="804"/>
      <c r="AG60" s="804"/>
      <c r="AH60" s="804"/>
      <c r="AI60" s="804"/>
      <c r="AJ60" s="804"/>
      <c r="AK60" s="804"/>
      <c r="AL60" s="804"/>
      <c r="AM60" s="804"/>
      <c r="AN60" s="804"/>
      <c r="AO60" s="804"/>
      <c r="AP60" s="804"/>
      <c r="AQ60" s="804"/>
      <c r="AR60" s="804"/>
      <c r="AS60" s="804"/>
      <c r="AT60" s="804"/>
      <c r="AU60" s="804"/>
      <c r="AV60" s="804"/>
      <c r="AW60" s="804"/>
      <c r="AX60" s="804"/>
      <c r="AY60" s="804"/>
      <c r="AZ60" s="804"/>
      <c r="BA60" s="804"/>
      <c r="BB60" s="804"/>
      <c r="BC60" s="804"/>
      <c r="BD60" s="804"/>
      <c r="BE60" s="804"/>
      <c r="BF60" s="804"/>
      <c r="BG60" s="804"/>
      <c r="BH60" s="804"/>
      <c r="BI60" s="804"/>
      <c r="BJ60" s="804"/>
      <c r="BK60" s="804"/>
      <c r="BL60" s="804"/>
      <c r="BM60" s="804"/>
      <c r="BN60" s="804"/>
      <c r="BO60" s="804"/>
      <c r="BP60" s="804"/>
      <c r="BQ60" s="804"/>
      <c r="BR60" s="804"/>
      <c r="BS60" s="804"/>
      <c r="BT60" s="804"/>
      <c r="BU60" s="804"/>
      <c r="BV60" s="804"/>
      <c r="BW60" s="804"/>
      <c r="BX60" s="804"/>
      <c r="BY60" s="804"/>
      <c r="BZ60" s="804"/>
      <c r="CA60" s="804"/>
      <c r="CB60" s="804"/>
      <c r="CC60" s="804"/>
      <c r="CD60" s="805"/>
    </row>
    <row r="61" spans="3:82" ht="6" customHeight="1" x14ac:dyDescent="0.2">
      <c r="C61" s="897"/>
      <c r="D61" s="898"/>
      <c r="E61" s="898"/>
      <c r="F61" s="1107"/>
      <c r="G61" s="926"/>
      <c r="H61" s="926"/>
      <c r="I61" s="926"/>
      <c r="J61" s="926"/>
      <c r="K61" s="926"/>
      <c r="L61" s="926"/>
      <c r="M61" s="926"/>
      <c r="N61" s="926"/>
      <c r="O61" s="926"/>
      <c r="P61" s="926"/>
      <c r="Q61" s="927"/>
      <c r="R61" s="1104"/>
      <c r="S61" s="804"/>
      <c r="T61" s="804"/>
      <c r="U61" s="804"/>
      <c r="V61" s="804"/>
      <c r="W61" s="804"/>
      <c r="X61" s="804"/>
      <c r="Y61" s="804"/>
      <c r="Z61" s="804"/>
      <c r="AA61" s="804"/>
      <c r="AB61" s="804"/>
      <c r="AC61" s="804"/>
      <c r="AD61" s="804"/>
      <c r="AE61" s="804"/>
      <c r="AF61" s="804"/>
      <c r="AG61" s="804"/>
      <c r="AH61" s="804"/>
      <c r="AI61" s="804"/>
      <c r="AJ61" s="804"/>
      <c r="AK61" s="804"/>
      <c r="AL61" s="804"/>
      <c r="AM61" s="804"/>
      <c r="AN61" s="804"/>
      <c r="AO61" s="804"/>
      <c r="AP61" s="804"/>
      <c r="AQ61" s="804"/>
      <c r="AR61" s="804"/>
      <c r="AS61" s="804"/>
      <c r="AT61" s="804"/>
      <c r="AU61" s="804"/>
      <c r="AV61" s="804"/>
      <c r="AW61" s="804"/>
      <c r="AX61" s="804"/>
      <c r="AY61" s="804"/>
      <c r="AZ61" s="804"/>
      <c r="BA61" s="804"/>
      <c r="BB61" s="804"/>
      <c r="BC61" s="804"/>
      <c r="BD61" s="804"/>
      <c r="BE61" s="804"/>
      <c r="BF61" s="804"/>
      <c r="BG61" s="804"/>
      <c r="BH61" s="804"/>
      <c r="BI61" s="804"/>
      <c r="BJ61" s="804"/>
      <c r="BK61" s="804"/>
      <c r="BL61" s="804"/>
      <c r="BM61" s="804"/>
      <c r="BN61" s="804"/>
      <c r="BO61" s="804"/>
      <c r="BP61" s="804"/>
      <c r="BQ61" s="804"/>
      <c r="BR61" s="804"/>
      <c r="BS61" s="804"/>
      <c r="BT61" s="804"/>
      <c r="BU61" s="804"/>
      <c r="BV61" s="804"/>
      <c r="BW61" s="804"/>
      <c r="BX61" s="804"/>
      <c r="BY61" s="804"/>
      <c r="BZ61" s="804"/>
      <c r="CA61" s="804"/>
      <c r="CB61" s="804"/>
      <c r="CC61" s="804"/>
      <c r="CD61" s="805"/>
    </row>
    <row r="62" spans="3:82" ht="6" customHeight="1" x14ac:dyDescent="0.2">
      <c r="C62" s="897"/>
      <c r="D62" s="898"/>
      <c r="E62" s="898"/>
      <c r="F62" s="1107"/>
      <c r="G62" s="926"/>
      <c r="H62" s="926"/>
      <c r="I62" s="926"/>
      <c r="J62" s="926"/>
      <c r="K62" s="926"/>
      <c r="L62" s="926"/>
      <c r="M62" s="926"/>
      <c r="N62" s="926"/>
      <c r="O62" s="926"/>
      <c r="P62" s="926"/>
      <c r="Q62" s="927"/>
      <c r="R62" s="1104"/>
      <c r="S62" s="804"/>
      <c r="T62" s="804"/>
      <c r="U62" s="804"/>
      <c r="V62" s="804"/>
      <c r="W62" s="804"/>
      <c r="X62" s="804"/>
      <c r="Y62" s="804"/>
      <c r="Z62" s="804"/>
      <c r="AA62" s="804"/>
      <c r="AB62" s="804"/>
      <c r="AC62" s="804"/>
      <c r="AD62" s="804"/>
      <c r="AE62" s="804"/>
      <c r="AF62" s="804"/>
      <c r="AG62" s="804"/>
      <c r="AH62" s="804"/>
      <c r="AI62" s="804"/>
      <c r="AJ62" s="804"/>
      <c r="AK62" s="804"/>
      <c r="AL62" s="804"/>
      <c r="AM62" s="804"/>
      <c r="AN62" s="804"/>
      <c r="AO62" s="804"/>
      <c r="AP62" s="804"/>
      <c r="AQ62" s="804"/>
      <c r="AR62" s="804"/>
      <c r="AS62" s="804"/>
      <c r="AT62" s="804"/>
      <c r="AU62" s="804"/>
      <c r="AV62" s="804"/>
      <c r="AW62" s="804"/>
      <c r="AX62" s="804"/>
      <c r="AY62" s="804"/>
      <c r="AZ62" s="804"/>
      <c r="BA62" s="804"/>
      <c r="BB62" s="804"/>
      <c r="BC62" s="804"/>
      <c r="BD62" s="804"/>
      <c r="BE62" s="804"/>
      <c r="BF62" s="804"/>
      <c r="BG62" s="804"/>
      <c r="BH62" s="804"/>
      <c r="BI62" s="804"/>
      <c r="BJ62" s="804"/>
      <c r="BK62" s="804"/>
      <c r="BL62" s="804"/>
      <c r="BM62" s="804"/>
      <c r="BN62" s="804"/>
      <c r="BO62" s="804"/>
      <c r="BP62" s="804"/>
      <c r="BQ62" s="804"/>
      <c r="BR62" s="804"/>
      <c r="BS62" s="804"/>
      <c r="BT62" s="804"/>
      <c r="BU62" s="804"/>
      <c r="BV62" s="804"/>
      <c r="BW62" s="804"/>
      <c r="BX62" s="804"/>
      <c r="BY62" s="804"/>
      <c r="BZ62" s="804"/>
      <c r="CA62" s="804"/>
      <c r="CB62" s="804"/>
      <c r="CC62" s="804"/>
      <c r="CD62" s="805"/>
    </row>
    <row r="63" spans="3:82" ht="6" customHeight="1" x14ac:dyDescent="0.2">
      <c r="C63" s="897"/>
      <c r="D63" s="898"/>
      <c r="E63" s="899"/>
      <c r="F63" s="890" t="s">
        <v>27</v>
      </c>
      <c r="G63" s="891"/>
      <c r="H63" s="891"/>
      <c r="I63" s="892"/>
      <c r="J63" s="892"/>
      <c r="K63" s="892"/>
      <c r="L63" s="892"/>
      <c r="M63" s="892"/>
      <c r="N63" s="892"/>
      <c r="O63" s="892"/>
      <c r="P63" s="892"/>
      <c r="Q63" s="893"/>
      <c r="R63" s="1102"/>
      <c r="S63" s="1103"/>
      <c r="T63" s="1103"/>
      <c r="U63" s="1103"/>
      <c r="V63" s="1103"/>
      <c r="W63" s="1103"/>
      <c r="X63" s="1103"/>
      <c r="Y63" s="1103"/>
      <c r="Z63" s="1103"/>
      <c r="AA63" s="1103"/>
      <c r="AB63" s="1103"/>
      <c r="AC63" s="1103"/>
      <c r="AD63" s="1103"/>
      <c r="AE63" s="1103"/>
      <c r="AF63" s="1103"/>
      <c r="AG63" s="1103"/>
      <c r="AH63" s="1103"/>
      <c r="AI63" s="1103"/>
      <c r="AJ63" s="1103"/>
      <c r="AK63" s="1103"/>
      <c r="AL63" s="1103"/>
      <c r="AM63" s="1103"/>
      <c r="AN63" s="1103"/>
      <c r="AO63" s="1103"/>
      <c r="AP63" s="1103"/>
      <c r="AQ63" s="1103"/>
      <c r="AR63" s="1103"/>
      <c r="AS63" s="1103"/>
      <c r="AT63" s="1103"/>
      <c r="AU63" s="1103"/>
      <c r="AV63" s="1103"/>
      <c r="AW63" s="1103"/>
      <c r="AX63" s="1103"/>
      <c r="AY63" s="1103"/>
      <c r="AZ63" s="1103"/>
      <c r="BA63" s="1103"/>
      <c r="BB63" s="1103"/>
      <c r="BC63" s="1103"/>
      <c r="BD63" s="1103"/>
      <c r="BE63" s="1103"/>
      <c r="BF63" s="1103"/>
      <c r="BG63" s="1103"/>
      <c r="BH63" s="1103"/>
      <c r="BI63" s="1103"/>
      <c r="BJ63" s="1103"/>
      <c r="BK63" s="1103"/>
      <c r="BL63" s="1103"/>
      <c r="BM63" s="1103"/>
      <c r="BN63" s="1103"/>
      <c r="BO63" s="1103"/>
      <c r="BP63" s="1103"/>
      <c r="BQ63" s="1103"/>
      <c r="BR63" s="1103"/>
      <c r="BS63" s="1103"/>
      <c r="BT63" s="1103"/>
      <c r="BU63" s="1103"/>
      <c r="BV63" s="1103"/>
      <c r="BW63" s="1103"/>
      <c r="BX63" s="1103"/>
      <c r="BY63" s="1103"/>
      <c r="BZ63" s="1103"/>
      <c r="CA63" s="1103"/>
      <c r="CB63" s="1103"/>
      <c r="CC63" s="1103"/>
      <c r="CD63" s="1106"/>
    </row>
    <row r="64" spans="3:82" ht="6" customHeight="1" x14ac:dyDescent="0.2">
      <c r="C64" s="897"/>
      <c r="D64" s="898"/>
      <c r="E64" s="899"/>
      <c r="F64" s="806"/>
      <c r="G64" s="807"/>
      <c r="H64" s="807"/>
      <c r="I64" s="808"/>
      <c r="J64" s="808"/>
      <c r="K64" s="808"/>
      <c r="L64" s="808"/>
      <c r="M64" s="808"/>
      <c r="N64" s="808"/>
      <c r="O64" s="808"/>
      <c r="P64" s="808"/>
      <c r="Q64" s="809"/>
      <c r="R64" s="11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4"/>
      <c r="AY64" s="804"/>
      <c r="AZ64" s="804"/>
      <c r="BA64" s="804"/>
      <c r="BB64" s="804"/>
      <c r="BC64" s="804"/>
      <c r="BD64" s="804"/>
      <c r="BE64" s="804"/>
      <c r="BF64" s="804"/>
      <c r="BG64" s="804"/>
      <c r="BH64" s="804"/>
      <c r="BI64" s="804"/>
      <c r="BJ64" s="804"/>
      <c r="BK64" s="804"/>
      <c r="BL64" s="804"/>
      <c r="BM64" s="804"/>
      <c r="BN64" s="804"/>
      <c r="BO64" s="804"/>
      <c r="BP64" s="804"/>
      <c r="BQ64" s="804"/>
      <c r="BR64" s="804"/>
      <c r="BS64" s="804"/>
      <c r="BT64" s="804"/>
      <c r="BU64" s="804"/>
      <c r="BV64" s="804"/>
      <c r="BW64" s="804"/>
      <c r="BX64" s="804"/>
      <c r="BY64" s="804"/>
      <c r="BZ64" s="804"/>
      <c r="CA64" s="804"/>
      <c r="CB64" s="804"/>
      <c r="CC64" s="804"/>
      <c r="CD64" s="805"/>
    </row>
    <row r="65" spans="3:83" ht="6" customHeight="1" thickBot="1" x14ac:dyDescent="0.25">
      <c r="C65" s="900"/>
      <c r="D65" s="901"/>
      <c r="E65" s="902"/>
      <c r="F65" s="810"/>
      <c r="G65" s="811"/>
      <c r="H65" s="811"/>
      <c r="I65" s="812"/>
      <c r="J65" s="812"/>
      <c r="K65" s="812"/>
      <c r="L65" s="812"/>
      <c r="M65" s="812"/>
      <c r="N65" s="812"/>
      <c r="O65" s="812"/>
      <c r="P65" s="812"/>
      <c r="Q65" s="813"/>
      <c r="R65" s="1105"/>
      <c r="S65" s="815"/>
      <c r="T65" s="815"/>
      <c r="U65" s="815"/>
      <c r="V65" s="815"/>
      <c r="W65" s="815"/>
      <c r="X65" s="815"/>
      <c r="Y65" s="815"/>
      <c r="Z65" s="815"/>
      <c r="AA65" s="815"/>
      <c r="AB65" s="815"/>
      <c r="AC65" s="815"/>
      <c r="AD65" s="815"/>
      <c r="AE65" s="815"/>
      <c r="AF65" s="815"/>
      <c r="AG65" s="815"/>
      <c r="AH65" s="815"/>
      <c r="AI65" s="815"/>
      <c r="AJ65" s="815"/>
      <c r="AK65" s="815"/>
      <c r="AL65" s="815"/>
      <c r="AM65" s="815"/>
      <c r="AN65" s="815"/>
      <c r="AO65" s="815"/>
      <c r="AP65" s="815"/>
      <c r="AQ65" s="815"/>
      <c r="AR65" s="815"/>
      <c r="AS65" s="815"/>
      <c r="AT65" s="815"/>
      <c r="AU65" s="815"/>
      <c r="AV65" s="815"/>
      <c r="AW65" s="815"/>
      <c r="AX65" s="815"/>
      <c r="AY65" s="815"/>
      <c r="AZ65" s="815"/>
      <c r="BA65" s="815"/>
      <c r="BB65" s="815"/>
      <c r="BC65" s="815"/>
      <c r="BD65" s="815"/>
      <c r="BE65" s="815"/>
      <c r="BF65" s="815"/>
      <c r="BG65" s="815"/>
      <c r="BH65" s="815"/>
      <c r="BI65" s="815"/>
      <c r="BJ65" s="815"/>
      <c r="BK65" s="815"/>
      <c r="BL65" s="815"/>
      <c r="BM65" s="815"/>
      <c r="BN65" s="815"/>
      <c r="BO65" s="815"/>
      <c r="BP65" s="815"/>
      <c r="BQ65" s="815"/>
      <c r="BR65" s="815"/>
      <c r="BS65" s="815"/>
      <c r="BT65" s="815"/>
      <c r="BU65" s="815"/>
      <c r="BV65" s="815"/>
      <c r="BW65" s="815"/>
      <c r="BX65" s="815"/>
      <c r="BY65" s="815"/>
      <c r="BZ65" s="815"/>
      <c r="CA65" s="815"/>
      <c r="CB65" s="815"/>
      <c r="CC65" s="815"/>
      <c r="CD65" s="822"/>
    </row>
    <row r="66" spans="3:83" ht="6" customHeight="1" x14ac:dyDescent="0.2">
      <c r="C66" s="794" t="s">
        <v>40</v>
      </c>
      <c r="D66" s="798"/>
      <c r="E66" s="798"/>
      <c r="F66" s="798"/>
      <c r="G66" s="798"/>
      <c r="H66" s="798"/>
      <c r="I66" s="798"/>
      <c r="J66" s="798"/>
      <c r="K66" s="798"/>
      <c r="L66" s="798"/>
      <c r="M66" s="798"/>
      <c r="N66" s="798"/>
      <c r="O66" s="798"/>
      <c r="P66" s="798"/>
      <c r="Q66" s="799"/>
      <c r="R66" s="819"/>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0"/>
      <c r="AY66" s="820"/>
      <c r="AZ66" s="820"/>
      <c r="BA66" s="820"/>
      <c r="BB66" s="820"/>
      <c r="BC66" s="820"/>
      <c r="BD66" s="820"/>
      <c r="BE66" s="820"/>
      <c r="BF66" s="820"/>
      <c r="BG66" s="820"/>
      <c r="BH66" s="820"/>
      <c r="BI66" s="820"/>
      <c r="BJ66" s="820"/>
      <c r="BK66" s="820"/>
      <c r="BL66" s="820"/>
      <c r="BM66" s="820"/>
      <c r="BN66" s="820"/>
      <c r="BO66" s="820"/>
      <c r="BP66" s="820"/>
      <c r="BQ66" s="820"/>
      <c r="BR66" s="820"/>
      <c r="BS66" s="820"/>
      <c r="BT66" s="820"/>
      <c r="BU66" s="820"/>
      <c r="BV66" s="820"/>
      <c r="BW66" s="820"/>
      <c r="BX66" s="820"/>
      <c r="BY66" s="820"/>
      <c r="BZ66" s="820"/>
      <c r="CA66" s="820"/>
      <c r="CB66" s="820"/>
      <c r="CC66" s="820"/>
      <c r="CD66" s="1096"/>
      <c r="CE66" s="104"/>
    </row>
    <row r="67" spans="3:83" ht="6" customHeight="1" x14ac:dyDescent="0.2">
      <c r="C67" s="851"/>
      <c r="D67" s="778"/>
      <c r="E67" s="778"/>
      <c r="F67" s="778"/>
      <c r="G67" s="778"/>
      <c r="H67" s="778"/>
      <c r="I67" s="778"/>
      <c r="J67" s="778"/>
      <c r="K67" s="778"/>
      <c r="L67" s="778"/>
      <c r="M67" s="778"/>
      <c r="N67" s="778"/>
      <c r="O67" s="778"/>
      <c r="P67" s="778"/>
      <c r="Q67" s="779"/>
      <c r="R67" s="803"/>
      <c r="S67" s="804"/>
      <c r="T67" s="804"/>
      <c r="U67" s="804"/>
      <c r="V67" s="804"/>
      <c r="W67" s="804"/>
      <c r="X67" s="804"/>
      <c r="Y67" s="804"/>
      <c r="Z67" s="804"/>
      <c r="AA67" s="804"/>
      <c r="AB67" s="804"/>
      <c r="AC67" s="804"/>
      <c r="AD67" s="804"/>
      <c r="AE67" s="804"/>
      <c r="AF67" s="804"/>
      <c r="AG67" s="804"/>
      <c r="AH67" s="804"/>
      <c r="AI67" s="804"/>
      <c r="AJ67" s="804"/>
      <c r="AK67" s="804"/>
      <c r="AL67" s="804"/>
      <c r="AM67" s="804"/>
      <c r="AN67" s="804"/>
      <c r="AO67" s="804"/>
      <c r="AP67" s="804"/>
      <c r="AQ67" s="804"/>
      <c r="AR67" s="804"/>
      <c r="AS67" s="804"/>
      <c r="AT67" s="804"/>
      <c r="AU67" s="804"/>
      <c r="AV67" s="804"/>
      <c r="AW67" s="804"/>
      <c r="AX67" s="804"/>
      <c r="AY67" s="804"/>
      <c r="AZ67" s="804"/>
      <c r="BA67" s="804"/>
      <c r="BB67" s="804"/>
      <c r="BC67" s="804"/>
      <c r="BD67" s="804"/>
      <c r="BE67" s="804"/>
      <c r="BF67" s="804"/>
      <c r="BG67" s="804"/>
      <c r="BH67" s="804"/>
      <c r="BI67" s="804"/>
      <c r="BJ67" s="804"/>
      <c r="BK67" s="804"/>
      <c r="BL67" s="804"/>
      <c r="BM67" s="804"/>
      <c r="BN67" s="804"/>
      <c r="BO67" s="804"/>
      <c r="BP67" s="804"/>
      <c r="BQ67" s="804"/>
      <c r="BR67" s="804"/>
      <c r="BS67" s="804"/>
      <c r="BT67" s="804"/>
      <c r="BU67" s="804"/>
      <c r="BV67" s="804"/>
      <c r="BW67" s="804"/>
      <c r="BX67" s="804"/>
      <c r="BY67" s="804"/>
      <c r="BZ67" s="804"/>
      <c r="CA67" s="804"/>
      <c r="CB67" s="804"/>
      <c r="CC67" s="804"/>
      <c r="CD67" s="1097"/>
      <c r="CE67" s="104"/>
    </row>
    <row r="68" spans="3:83" ht="6" customHeight="1" thickBot="1" x14ac:dyDescent="0.25">
      <c r="C68" s="852"/>
      <c r="D68" s="781"/>
      <c r="E68" s="781"/>
      <c r="F68" s="781"/>
      <c r="G68" s="781"/>
      <c r="H68" s="781"/>
      <c r="I68" s="781"/>
      <c r="J68" s="781"/>
      <c r="K68" s="781"/>
      <c r="L68" s="781"/>
      <c r="M68" s="781"/>
      <c r="N68" s="781"/>
      <c r="O68" s="781"/>
      <c r="P68" s="781"/>
      <c r="Q68" s="782"/>
      <c r="R68" s="814"/>
      <c r="S68" s="815"/>
      <c r="T68" s="815"/>
      <c r="U68" s="815"/>
      <c r="V68" s="815"/>
      <c r="W68" s="815"/>
      <c r="X68" s="815"/>
      <c r="Y68" s="815"/>
      <c r="Z68" s="815"/>
      <c r="AA68" s="815"/>
      <c r="AB68" s="815"/>
      <c r="AC68" s="815"/>
      <c r="AD68" s="815"/>
      <c r="AE68" s="815"/>
      <c r="AF68" s="815"/>
      <c r="AG68" s="815"/>
      <c r="AH68" s="815"/>
      <c r="AI68" s="815"/>
      <c r="AJ68" s="815"/>
      <c r="AK68" s="815"/>
      <c r="AL68" s="815"/>
      <c r="AM68" s="815"/>
      <c r="AN68" s="815"/>
      <c r="AO68" s="815"/>
      <c r="AP68" s="815"/>
      <c r="AQ68" s="815"/>
      <c r="AR68" s="815"/>
      <c r="AS68" s="815"/>
      <c r="AT68" s="815"/>
      <c r="AU68" s="815"/>
      <c r="AV68" s="815"/>
      <c r="AW68" s="815"/>
      <c r="AX68" s="815"/>
      <c r="AY68" s="815"/>
      <c r="AZ68" s="815"/>
      <c r="BA68" s="815"/>
      <c r="BB68" s="815"/>
      <c r="BC68" s="815"/>
      <c r="BD68" s="815"/>
      <c r="BE68" s="815"/>
      <c r="BF68" s="815"/>
      <c r="BG68" s="815"/>
      <c r="BH68" s="815"/>
      <c r="BI68" s="815"/>
      <c r="BJ68" s="815"/>
      <c r="BK68" s="815"/>
      <c r="BL68" s="815"/>
      <c r="BM68" s="815"/>
      <c r="BN68" s="815"/>
      <c r="BO68" s="815"/>
      <c r="BP68" s="815"/>
      <c r="BQ68" s="815"/>
      <c r="BR68" s="815"/>
      <c r="BS68" s="815"/>
      <c r="BT68" s="815"/>
      <c r="BU68" s="815"/>
      <c r="BV68" s="815"/>
      <c r="BW68" s="815"/>
      <c r="BX68" s="815"/>
      <c r="BY68" s="815"/>
      <c r="BZ68" s="815"/>
      <c r="CA68" s="815"/>
      <c r="CB68" s="815"/>
      <c r="CC68" s="815"/>
      <c r="CD68" s="1098"/>
      <c r="CE68" s="104"/>
    </row>
    <row r="69" spans="3:83" ht="6" customHeight="1" x14ac:dyDescent="0.2">
      <c r="C69" s="880" t="s">
        <v>41</v>
      </c>
      <c r="D69" s="862"/>
      <c r="E69" s="862"/>
      <c r="F69" s="862"/>
      <c r="G69" s="862"/>
      <c r="H69" s="862"/>
      <c r="I69" s="862"/>
      <c r="J69" s="862"/>
      <c r="K69" s="862"/>
      <c r="L69" s="862"/>
      <c r="M69" s="862"/>
      <c r="N69" s="862"/>
      <c r="O69" s="862"/>
      <c r="P69" s="862"/>
      <c r="Q69" s="863"/>
      <c r="R69" s="819"/>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20"/>
      <c r="AY69" s="820"/>
      <c r="AZ69" s="820"/>
      <c r="BA69" s="820"/>
      <c r="BB69" s="820"/>
      <c r="BC69" s="820"/>
      <c r="BD69" s="820"/>
      <c r="BE69" s="820"/>
      <c r="BF69" s="820"/>
      <c r="BG69" s="820"/>
      <c r="BH69" s="820"/>
      <c r="BI69" s="820"/>
      <c r="BJ69" s="820"/>
      <c r="BK69" s="820"/>
      <c r="BL69" s="820"/>
      <c r="BM69" s="820"/>
      <c r="BN69" s="820"/>
      <c r="BO69" s="820"/>
      <c r="BP69" s="820"/>
      <c r="BQ69" s="820"/>
      <c r="BR69" s="820"/>
      <c r="BS69" s="820"/>
      <c r="BT69" s="820"/>
      <c r="BU69" s="820"/>
      <c r="BV69" s="820"/>
      <c r="BW69" s="820"/>
      <c r="BX69" s="820"/>
      <c r="BY69" s="820"/>
      <c r="BZ69" s="820"/>
      <c r="CA69" s="820"/>
      <c r="CB69" s="820"/>
      <c r="CC69" s="820"/>
      <c r="CD69" s="1096"/>
      <c r="CE69" s="104"/>
    </row>
    <row r="70" spans="3:83" ht="6" customHeight="1" x14ac:dyDescent="0.2">
      <c r="C70" s="864"/>
      <c r="D70" s="865"/>
      <c r="E70" s="865"/>
      <c r="F70" s="865"/>
      <c r="G70" s="865"/>
      <c r="H70" s="865"/>
      <c r="I70" s="865"/>
      <c r="J70" s="865"/>
      <c r="K70" s="865"/>
      <c r="L70" s="865"/>
      <c r="M70" s="865"/>
      <c r="N70" s="865"/>
      <c r="O70" s="865"/>
      <c r="P70" s="865"/>
      <c r="Q70" s="866"/>
      <c r="R70" s="803"/>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4"/>
      <c r="AY70" s="804"/>
      <c r="AZ70" s="804"/>
      <c r="BA70" s="804"/>
      <c r="BB70" s="804"/>
      <c r="BC70" s="804"/>
      <c r="BD70" s="804"/>
      <c r="BE70" s="804"/>
      <c r="BF70" s="804"/>
      <c r="BG70" s="804"/>
      <c r="BH70" s="804"/>
      <c r="BI70" s="804"/>
      <c r="BJ70" s="804"/>
      <c r="BK70" s="804"/>
      <c r="BL70" s="804"/>
      <c r="BM70" s="804"/>
      <c r="BN70" s="804"/>
      <c r="BO70" s="804"/>
      <c r="BP70" s="804"/>
      <c r="BQ70" s="804"/>
      <c r="BR70" s="804"/>
      <c r="BS70" s="804"/>
      <c r="BT70" s="804"/>
      <c r="BU70" s="804"/>
      <c r="BV70" s="804"/>
      <c r="BW70" s="804"/>
      <c r="BX70" s="804"/>
      <c r="BY70" s="804"/>
      <c r="BZ70" s="804"/>
      <c r="CA70" s="804"/>
      <c r="CB70" s="804"/>
      <c r="CC70" s="804"/>
      <c r="CD70" s="1097"/>
      <c r="CE70" s="104"/>
    </row>
    <row r="71" spans="3:83" ht="6" customHeight="1" x14ac:dyDescent="0.2">
      <c r="C71" s="864"/>
      <c r="D71" s="865"/>
      <c r="E71" s="865"/>
      <c r="F71" s="865"/>
      <c r="G71" s="865"/>
      <c r="H71" s="865"/>
      <c r="I71" s="865"/>
      <c r="J71" s="865"/>
      <c r="K71" s="865"/>
      <c r="L71" s="865"/>
      <c r="M71" s="865"/>
      <c r="N71" s="865"/>
      <c r="O71" s="865"/>
      <c r="P71" s="865"/>
      <c r="Q71" s="866"/>
      <c r="R71" s="803"/>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4"/>
      <c r="AY71" s="804"/>
      <c r="AZ71" s="804"/>
      <c r="BA71" s="804"/>
      <c r="BB71" s="804"/>
      <c r="BC71" s="804"/>
      <c r="BD71" s="804"/>
      <c r="BE71" s="804"/>
      <c r="BF71" s="804"/>
      <c r="BG71" s="804"/>
      <c r="BH71" s="804"/>
      <c r="BI71" s="804"/>
      <c r="BJ71" s="804"/>
      <c r="BK71" s="804"/>
      <c r="BL71" s="804"/>
      <c r="BM71" s="804"/>
      <c r="BN71" s="804"/>
      <c r="BO71" s="804"/>
      <c r="BP71" s="804"/>
      <c r="BQ71" s="804"/>
      <c r="BR71" s="804"/>
      <c r="BS71" s="804"/>
      <c r="BT71" s="804"/>
      <c r="BU71" s="804"/>
      <c r="BV71" s="804"/>
      <c r="BW71" s="804"/>
      <c r="BX71" s="804"/>
      <c r="BY71" s="804"/>
      <c r="BZ71" s="804"/>
      <c r="CA71" s="804"/>
      <c r="CB71" s="804"/>
      <c r="CC71" s="804"/>
      <c r="CD71" s="1097"/>
      <c r="CE71" s="104"/>
    </row>
    <row r="72" spans="3:83" ht="6" customHeight="1" x14ac:dyDescent="0.2">
      <c r="C72" s="882" t="s">
        <v>42</v>
      </c>
      <c r="D72" s="865"/>
      <c r="E72" s="865"/>
      <c r="F72" s="865"/>
      <c r="G72" s="865"/>
      <c r="H72" s="865"/>
      <c r="I72" s="865"/>
      <c r="J72" s="865"/>
      <c r="K72" s="865"/>
      <c r="L72" s="865"/>
      <c r="M72" s="865"/>
      <c r="N72" s="865"/>
      <c r="O72" s="865"/>
      <c r="P72" s="865"/>
      <c r="Q72" s="866"/>
      <c r="R72" s="803"/>
      <c r="S72" s="804"/>
      <c r="T72" s="804"/>
      <c r="U72" s="804"/>
      <c r="V72" s="804"/>
      <c r="W72" s="804"/>
      <c r="X72" s="804"/>
      <c r="Y72" s="804"/>
      <c r="Z72" s="804"/>
      <c r="AA72" s="804"/>
      <c r="AB72" s="804"/>
      <c r="AC72" s="804"/>
      <c r="AD72" s="804"/>
      <c r="AE72" s="804"/>
      <c r="AF72" s="804"/>
      <c r="AG72" s="804"/>
      <c r="AH72" s="804"/>
      <c r="AI72" s="804"/>
      <c r="AJ72" s="804"/>
      <c r="AK72" s="804"/>
      <c r="AL72" s="804"/>
      <c r="AM72" s="804"/>
      <c r="AN72" s="804"/>
      <c r="AO72" s="804"/>
      <c r="AP72" s="804"/>
      <c r="AQ72" s="804"/>
      <c r="AR72" s="804"/>
      <c r="AS72" s="804"/>
      <c r="AT72" s="804"/>
      <c r="AU72" s="804"/>
      <c r="AV72" s="804"/>
      <c r="AW72" s="804"/>
      <c r="AX72" s="804"/>
      <c r="AY72" s="804"/>
      <c r="AZ72" s="804"/>
      <c r="BA72" s="804"/>
      <c r="BB72" s="804"/>
      <c r="BC72" s="804"/>
      <c r="BD72" s="804"/>
      <c r="BE72" s="804"/>
      <c r="BF72" s="804"/>
      <c r="BG72" s="804"/>
      <c r="BH72" s="804"/>
      <c r="BI72" s="804"/>
      <c r="BJ72" s="804"/>
      <c r="BK72" s="804"/>
      <c r="BL72" s="804"/>
      <c r="BM72" s="804"/>
      <c r="BN72" s="804"/>
      <c r="BO72" s="804"/>
      <c r="BP72" s="804"/>
      <c r="BQ72" s="804"/>
      <c r="BR72" s="804"/>
      <c r="BS72" s="804"/>
      <c r="BT72" s="804"/>
      <c r="BU72" s="804"/>
      <c r="BV72" s="804"/>
      <c r="BW72" s="804"/>
      <c r="BX72" s="804"/>
      <c r="BY72" s="804"/>
      <c r="BZ72" s="804"/>
      <c r="CA72" s="804"/>
      <c r="CB72" s="804"/>
      <c r="CC72" s="804"/>
      <c r="CD72" s="1097"/>
      <c r="CE72" s="104"/>
    </row>
    <row r="73" spans="3:83" ht="6" customHeight="1" x14ac:dyDescent="0.2">
      <c r="C73" s="864"/>
      <c r="D73" s="865"/>
      <c r="E73" s="865"/>
      <c r="F73" s="865"/>
      <c r="G73" s="865"/>
      <c r="H73" s="865"/>
      <c r="I73" s="865"/>
      <c r="J73" s="865"/>
      <c r="K73" s="865"/>
      <c r="L73" s="865"/>
      <c r="M73" s="865"/>
      <c r="N73" s="865"/>
      <c r="O73" s="865"/>
      <c r="P73" s="865"/>
      <c r="Q73" s="866"/>
      <c r="R73" s="803"/>
      <c r="S73" s="804"/>
      <c r="T73" s="804"/>
      <c r="U73" s="804"/>
      <c r="V73" s="804"/>
      <c r="W73" s="804"/>
      <c r="X73" s="804"/>
      <c r="Y73" s="804"/>
      <c r="Z73" s="804"/>
      <c r="AA73" s="804"/>
      <c r="AB73" s="804"/>
      <c r="AC73" s="804"/>
      <c r="AD73" s="804"/>
      <c r="AE73" s="804"/>
      <c r="AF73" s="804"/>
      <c r="AG73" s="804"/>
      <c r="AH73" s="804"/>
      <c r="AI73" s="804"/>
      <c r="AJ73" s="804"/>
      <c r="AK73" s="804"/>
      <c r="AL73" s="804"/>
      <c r="AM73" s="804"/>
      <c r="AN73" s="804"/>
      <c r="AO73" s="804"/>
      <c r="AP73" s="804"/>
      <c r="AQ73" s="804"/>
      <c r="AR73" s="804"/>
      <c r="AS73" s="804"/>
      <c r="AT73" s="804"/>
      <c r="AU73" s="804"/>
      <c r="AV73" s="804"/>
      <c r="AW73" s="804"/>
      <c r="AX73" s="804"/>
      <c r="AY73" s="804"/>
      <c r="AZ73" s="804"/>
      <c r="BA73" s="804"/>
      <c r="BB73" s="804"/>
      <c r="BC73" s="804"/>
      <c r="BD73" s="804"/>
      <c r="BE73" s="804"/>
      <c r="BF73" s="804"/>
      <c r="BG73" s="804"/>
      <c r="BH73" s="804"/>
      <c r="BI73" s="804"/>
      <c r="BJ73" s="804"/>
      <c r="BK73" s="804"/>
      <c r="BL73" s="804"/>
      <c r="BM73" s="804"/>
      <c r="BN73" s="804"/>
      <c r="BO73" s="804"/>
      <c r="BP73" s="804"/>
      <c r="BQ73" s="804"/>
      <c r="BR73" s="804"/>
      <c r="BS73" s="804"/>
      <c r="BT73" s="804"/>
      <c r="BU73" s="804"/>
      <c r="BV73" s="804"/>
      <c r="BW73" s="804"/>
      <c r="BX73" s="804"/>
      <c r="BY73" s="804"/>
      <c r="BZ73" s="804"/>
      <c r="CA73" s="804"/>
      <c r="CB73" s="804"/>
      <c r="CC73" s="804"/>
      <c r="CD73" s="1097"/>
      <c r="CE73" s="104"/>
    </row>
    <row r="74" spans="3:83" ht="6" customHeight="1" thickBot="1" x14ac:dyDescent="0.25">
      <c r="C74" s="883"/>
      <c r="D74" s="884"/>
      <c r="E74" s="884"/>
      <c r="F74" s="884"/>
      <c r="G74" s="884"/>
      <c r="H74" s="884"/>
      <c r="I74" s="884"/>
      <c r="J74" s="884"/>
      <c r="K74" s="884"/>
      <c r="L74" s="884"/>
      <c r="M74" s="884"/>
      <c r="N74" s="884"/>
      <c r="O74" s="884"/>
      <c r="P74" s="884"/>
      <c r="Q74" s="885"/>
      <c r="R74" s="1099"/>
      <c r="S74" s="1100"/>
      <c r="T74" s="1100"/>
      <c r="U74" s="1100"/>
      <c r="V74" s="1100"/>
      <c r="W74" s="1100"/>
      <c r="X74" s="1100"/>
      <c r="Y74" s="1100"/>
      <c r="Z74" s="1100"/>
      <c r="AA74" s="1100"/>
      <c r="AB74" s="1100"/>
      <c r="AC74" s="1100"/>
      <c r="AD74" s="1100"/>
      <c r="AE74" s="1100"/>
      <c r="AF74" s="1100"/>
      <c r="AG74" s="1100"/>
      <c r="AH74" s="1100"/>
      <c r="AI74" s="1100"/>
      <c r="AJ74" s="1100"/>
      <c r="AK74" s="1100"/>
      <c r="AL74" s="1100"/>
      <c r="AM74" s="1100"/>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100"/>
      <c r="BQ74" s="1100"/>
      <c r="BR74" s="1100"/>
      <c r="BS74" s="1100"/>
      <c r="BT74" s="1100"/>
      <c r="BU74" s="1100"/>
      <c r="BV74" s="1100"/>
      <c r="BW74" s="1100"/>
      <c r="BX74" s="1100"/>
      <c r="BY74" s="1100"/>
      <c r="BZ74" s="1100"/>
      <c r="CA74" s="1100"/>
      <c r="CB74" s="1100"/>
      <c r="CC74" s="1100"/>
      <c r="CD74" s="1101"/>
      <c r="CE74" s="104"/>
    </row>
    <row r="75" spans="3:83" ht="6" customHeight="1" x14ac:dyDescent="0.2">
      <c r="C75" s="861" t="s">
        <v>43</v>
      </c>
      <c r="D75" s="862"/>
      <c r="E75" s="862"/>
      <c r="F75" s="862"/>
      <c r="G75" s="862"/>
      <c r="H75" s="862"/>
      <c r="I75" s="862"/>
      <c r="J75" s="862"/>
      <c r="K75" s="862"/>
      <c r="L75" s="862"/>
      <c r="M75" s="862"/>
      <c r="N75" s="862"/>
      <c r="O75" s="862"/>
      <c r="P75" s="862"/>
      <c r="Q75" s="863"/>
      <c r="R75" s="819"/>
      <c r="S75" s="820"/>
      <c r="T75" s="820"/>
      <c r="U75" s="820"/>
      <c r="V75" s="820"/>
      <c r="W75" s="820"/>
      <c r="X75" s="820"/>
      <c r="Y75" s="820"/>
      <c r="Z75" s="820"/>
      <c r="AA75" s="820"/>
      <c r="AB75" s="820"/>
      <c r="AC75" s="820"/>
      <c r="AD75" s="820"/>
      <c r="AE75" s="820"/>
      <c r="AF75" s="820"/>
      <c r="AG75" s="820"/>
      <c r="AH75" s="820"/>
      <c r="AI75" s="820"/>
      <c r="AJ75" s="820"/>
      <c r="AK75" s="820"/>
      <c r="AL75" s="820"/>
      <c r="AM75" s="820"/>
      <c r="AN75" s="820"/>
      <c r="AO75" s="820"/>
      <c r="AP75" s="820"/>
      <c r="AQ75" s="820"/>
      <c r="AR75" s="820"/>
      <c r="AS75" s="820"/>
      <c r="AT75" s="820"/>
      <c r="AU75" s="820"/>
      <c r="AV75" s="820"/>
      <c r="AW75" s="820"/>
      <c r="AX75" s="820"/>
      <c r="AY75" s="820"/>
      <c r="AZ75" s="820"/>
      <c r="BA75" s="820"/>
      <c r="BB75" s="820"/>
      <c r="BC75" s="820"/>
      <c r="BD75" s="820"/>
      <c r="BE75" s="820"/>
      <c r="BF75" s="820"/>
      <c r="BG75" s="820"/>
      <c r="BH75" s="820"/>
      <c r="BI75" s="820"/>
      <c r="BJ75" s="820"/>
      <c r="BK75" s="820"/>
      <c r="BL75" s="820"/>
      <c r="BM75" s="820"/>
      <c r="BN75" s="820"/>
      <c r="BO75" s="820"/>
      <c r="BP75" s="820"/>
      <c r="BQ75" s="820"/>
      <c r="BR75" s="820"/>
      <c r="BS75" s="820"/>
      <c r="BT75" s="820"/>
      <c r="BU75" s="820"/>
      <c r="BV75" s="820"/>
      <c r="BW75" s="820"/>
      <c r="BX75" s="820"/>
      <c r="BY75" s="820"/>
      <c r="BZ75" s="820"/>
      <c r="CA75" s="820"/>
      <c r="CB75" s="820"/>
      <c r="CC75" s="820"/>
      <c r="CD75" s="1096"/>
      <c r="CE75" s="104"/>
    </row>
    <row r="76" spans="3:83" ht="6" customHeight="1" x14ac:dyDescent="0.2">
      <c r="C76" s="864"/>
      <c r="D76" s="865"/>
      <c r="E76" s="865"/>
      <c r="F76" s="865"/>
      <c r="G76" s="865"/>
      <c r="H76" s="865"/>
      <c r="I76" s="865"/>
      <c r="J76" s="865"/>
      <c r="K76" s="865"/>
      <c r="L76" s="865"/>
      <c r="M76" s="865"/>
      <c r="N76" s="865"/>
      <c r="O76" s="865"/>
      <c r="P76" s="865"/>
      <c r="Q76" s="866"/>
      <c r="R76" s="803"/>
      <c r="S76" s="804"/>
      <c r="T76" s="804"/>
      <c r="U76" s="804"/>
      <c r="V76" s="804"/>
      <c r="W76" s="804"/>
      <c r="X76" s="804"/>
      <c r="Y76" s="804"/>
      <c r="Z76" s="804"/>
      <c r="AA76" s="804"/>
      <c r="AB76" s="804"/>
      <c r="AC76" s="804"/>
      <c r="AD76" s="804"/>
      <c r="AE76" s="804"/>
      <c r="AF76" s="804"/>
      <c r="AG76" s="804"/>
      <c r="AH76" s="804"/>
      <c r="AI76" s="804"/>
      <c r="AJ76" s="804"/>
      <c r="AK76" s="804"/>
      <c r="AL76" s="804"/>
      <c r="AM76" s="804"/>
      <c r="AN76" s="804"/>
      <c r="AO76" s="804"/>
      <c r="AP76" s="804"/>
      <c r="AQ76" s="804"/>
      <c r="AR76" s="804"/>
      <c r="AS76" s="804"/>
      <c r="AT76" s="804"/>
      <c r="AU76" s="804"/>
      <c r="AV76" s="804"/>
      <c r="AW76" s="804"/>
      <c r="AX76" s="804"/>
      <c r="AY76" s="804"/>
      <c r="AZ76" s="804"/>
      <c r="BA76" s="804"/>
      <c r="BB76" s="804"/>
      <c r="BC76" s="804"/>
      <c r="BD76" s="804"/>
      <c r="BE76" s="804"/>
      <c r="BF76" s="804"/>
      <c r="BG76" s="804"/>
      <c r="BH76" s="804"/>
      <c r="BI76" s="804"/>
      <c r="BJ76" s="804"/>
      <c r="BK76" s="804"/>
      <c r="BL76" s="804"/>
      <c r="BM76" s="804"/>
      <c r="BN76" s="804"/>
      <c r="BO76" s="804"/>
      <c r="BP76" s="804"/>
      <c r="BQ76" s="804"/>
      <c r="BR76" s="804"/>
      <c r="BS76" s="804"/>
      <c r="BT76" s="804"/>
      <c r="BU76" s="804"/>
      <c r="BV76" s="804"/>
      <c r="BW76" s="804"/>
      <c r="BX76" s="804"/>
      <c r="BY76" s="804"/>
      <c r="BZ76" s="804"/>
      <c r="CA76" s="804"/>
      <c r="CB76" s="804"/>
      <c r="CC76" s="804"/>
      <c r="CD76" s="1097"/>
      <c r="CE76" s="104"/>
    </row>
    <row r="77" spans="3:83" ht="6" customHeight="1" thickBot="1" x14ac:dyDescent="0.25">
      <c r="C77" s="867"/>
      <c r="D77" s="868"/>
      <c r="E77" s="868"/>
      <c r="F77" s="868"/>
      <c r="G77" s="868"/>
      <c r="H77" s="868"/>
      <c r="I77" s="868"/>
      <c r="J77" s="868"/>
      <c r="K77" s="868"/>
      <c r="L77" s="868"/>
      <c r="M77" s="868"/>
      <c r="N77" s="868"/>
      <c r="O77" s="868"/>
      <c r="P77" s="868"/>
      <c r="Q77" s="869"/>
      <c r="R77" s="814"/>
      <c r="S77" s="815"/>
      <c r="T77" s="815"/>
      <c r="U77" s="815"/>
      <c r="V77" s="815"/>
      <c r="W77" s="815"/>
      <c r="X77" s="815"/>
      <c r="Y77" s="815"/>
      <c r="Z77" s="815"/>
      <c r="AA77" s="815"/>
      <c r="AB77" s="815"/>
      <c r="AC77" s="815"/>
      <c r="AD77" s="815"/>
      <c r="AE77" s="815"/>
      <c r="AF77" s="815"/>
      <c r="AG77" s="815"/>
      <c r="AH77" s="815"/>
      <c r="AI77" s="815"/>
      <c r="AJ77" s="815"/>
      <c r="AK77" s="815"/>
      <c r="AL77" s="815"/>
      <c r="AM77" s="815"/>
      <c r="AN77" s="815"/>
      <c r="AO77" s="815"/>
      <c r="AP77" s="815"/>
      <c r="AQ77" s="815"/>
      <c r="AR77" s="815"/>
      <c r="AS77" s="815"/>
      <c r="AT77" s="815"/>
      <c r="AU77" s="815"/>
      <c r="AV77" s="815"/>
      <c r="AW77" s="815"/>
      <c r="AX77" s="815"/>
      <c r="AY77" s="815"/>
      <c r="AZ77" s="815"/>
      <c r="BA77" s="815"/>
      <c r="BB77" s="815"/>
      <c r="BC77" s="815"/>
      <c r="BD77" s="815"/>
      <c r="BE77" s="815"/>
      <c r="BF77" s="815"/>
      <c r="BG77" s="815"/>
      <c r="BH77" s="815"/>
      <c r="BI77" s="815"/>
      <c r="BJ77" s="815"/>
      <c r="BK77" s="815"/>
      <c r="BL77" s="815"/>
      <c r="BM77" s="815"/>
      <c r="BN77" s="815"/>
      <c r="BO77" s="815"/>
      <c r="BP77" s="815"/>
      <c r="BQ77" s="815"/>
      <c r="BR77" s="815"/>
      <c r="BS77" s="815"/>
      <c r="BT77" s="815"/>
      <c r="BU77" s="815"/>
      <c r="BV77" s="815"/>
      <c r="BW77" s="815"/>
      <c r="BX77" s="815"/>
      <c r="BY77" s="815"/>
      <c r="BZ77" s="815"/>
      <c r="CA77" s="815"/>
      <c r="CB77" s="815"/>
      <c r="CC77" s="815"/>
      <c r="CD77" s="1098"/>
      <c r="CE77" s="104"/>
    </row>
    <row r="78" spans="3:83" ht="6" customHeight="1" x14ac:dyDescent="0.2">
      <c r="C78" s="786" t="s">
        <v>44</v>
      </c>
      <c r="D78" s="778"/>
      <c r="E78" s="778"/>
      <c r="F78" s="778"/>
      <c r="G78" s="778"/>
      <c r="H78" s="778"/>
      <c r="I78" s="778"/>
      <c r="J78" s="778"/>
      <c r="K78" s="778"/>
      <c r="L78" s="778"/>
      <c r="M78" s="778"/>
      <c r="N78" s="778"/>
      <c r="O78" s="778"/>
      <c r="P78" s="778"/>
      <c r="Q78" s="779"/>
      <c r="R78" s="778"/>
      <c r="S78" s="778"/>
      <c r="T78" s="778"/>
      <c r="U78" s="778"/>
      <c r="V78" s="778"/>
      <c r="W78" s="778"/>
      <c r="X78" s="778"/>
      <c r="Y78" s="778"/>
      <c r="Z78" s="778"/>
      <c r="AA78" s="778"/>
      <c r="AB78" s="778"/>
      <c r="AC78" s="778"/>
      <c r="AD78" s="792"/>
      <c r="AE78" s="777"/>
      <c r="AF78" s="778"/>
      <c r="AG78" s="778"/>
      <c r="AH78" s="778"/>
      <c r="AI78" s="778"/>
      <c r="AJ78" s="778"/>
      <c r="AK78" s="778"/>
      <c r="AL78" s="778"/>
      <c r="AM78" s="778"/>
      <c r="AN78" s="778"/>
      <c r="AO78" s="778"/>
      <c r="AP78" s="778"/>
      <c r="AQ78" s="792"/>
      <c r="AR78" s="777"/>
      <c r="AS78" s="778"/>
      <c r="AT78" s="778"/>
      <c r="AU78" s="778"/>
      <c r="AV78" s="778"/>
      <c r="AW78" s="778"/>
      <c r="AX78" s="778"/>
      <c r="AY78" s="778"/>
      <c r="AZ78" s="778"/>
      <c r="BA78" s="778"/>
      <c r="BB78" s="778"/>
      <c r="BC78" s="778"/>
      <c r="BD78" s="792"/>
      <c r="BE78" s="777"/>
      <c r="BF78" s="778"/>
      <c r="BG78" s="778"/>
      <c r="BH78" s="778"/>
      <c r="BI78" s="778"/>
      <c r="BJ78" s="778"/>
      <c r="BK78" s="778"/>
      <c r="BL78" s="778"/>
      <c r="BM78" s="778"/>
      <c r="BN78" s="778"/>
      <c r="BO78" s="778"/>
      <c r="BP78" s="778"/>
      <c r="BQ78" s="792"/>
      <c r="BR78" s="777"/>
      <c r="BS78" s="778"/>
      <c r="BT78" s="778"/>
      <c r="BU78" s="778"/>
      <c r="BV78" s="778"/>
      <c r="BW78" s="778"/>
      <c r="BX78" s="778"/>
      <c r="BY78" s="778"/>
      <c r="BZ78" s="778"/>
      <c r="CA78" s="778"/>
      <c r="CB78" s="778"/>
      <c r="CC78" s="778"/>
      <c r="CD78" s="778"/>
      <c r="CE78" s="104"/>
    </row>
    <row r="79" spans="3:83" ht="6" customHeight="1" x14ac:dyDescent="0.2">
      <c r="C79" s="851"/>
      <c r="D79" s="778"/>
      <c r="E79" s="778"/>
      <c r="F79" s="778"/>
      <c r="G79" s="778"/>
      <c r="H79" s="778"/>
      <c r="I79" s="778"/>
      <c r="J79" s="778"/>
      <c r="K79" s="778"/>
      <c r="L79" s="778"/>
      <c r="M79" s="778"/>
      <c r="N79" s="778"/>
      <c r="O79" s="778"/>
      <c r="P79" s="778"/>
      <c r="Q79" s="779"/>
      <c r="R79" s="778"/>
      <c r="S79" s="778"/>
      <c r="T79" s="778"/>
      <c r="U79" s="778"/>
      <c r="V79" s="778"/>
      <c r="W79" s="778"/>
      <c r="X79" s="778"/>
      <c r="Y79" s="778"/>
      <c r="Z79" s="778"/>
      <c r="AA79" s="778"/>
      <c r="AB79" s="778"/>
      <c r="AC79" s="778"/>
      <c r="AD79" s="792"/>
      <c r="AE79" s="777"/>
      <c r="AF79" s="778"/>
      <c r="AG79" s="778"/>
      <c r="AH79" s="778"/>
      <c r="AI79" s="778"/>
      <c r="AJ79" s="778"/>
      <c r="AK79" s="778"/>
      <c r="AL79" s="778"/>
      <c r="AM79" s="778"/>
      <c r="AN79" s="778"/>
      <c r="AO79" s="778"/>
      <c r="AP79" s="778"/>
      <c r="AQ79" s="792"/>
      <c r="AR79" s="777"/>
      <c r="AS79" s="778"/>
      <c r="AT79" s="778"/>
      <c r="AU79" s="778"/>
      <c r="AV79" s="778"/>
      <c r="AW79" s="778"/>
      <c r="AX79" s="778"/>
      <c r="AY79" s="778"/>
      <c r="AZ79" s="778"/>
      <c r="BA79" s="778"/>
      <c r="BB79" s="778"/>
      <c r="BC79" s="778"/>
      <c r="BD79" s="792"/>
      <c r="BE79" s="777"/>
      <c r="BF79" s="778"/>
      <c r="BG79" s="778"/>
      <c r="BH79" s="778"/>
      <c r="BI79" s="778"/>
      <c r="BJ79" s="778"/>
      <c r="BK79" s="778"/>
      <c r="BL79" s="778"/>
      <c r="BM79" s="778"/>
      <c r="BN79" s="778"/>
      <c r="BO79" s="778"/>
      <c r="BP79" s="778"/>
      <c r="BQ79" s="792"/>
      <c r="BR79" s="777"/>
      <c r="BS79" s="778"/>
      <c r="BT79" s="778"/>
      <c r="BU79" s="778"/>
      <c r="BV79" s="778"/>
      <c r="BW79" s="778"/>
      <c r="BX79" s="778"/>
      <c r="BY79" s="778"/>
      <c r="BZ79" s="778"/>
      <c r="CA79" s="778"/>
      <c r="CB79" s="778"/>
      <c r="CC79" s="778"/>
      <c r="CD79" s="778"/>
      <c r="CE79" s="104"/>
    </row>
    <row r="80" spans="3:83" ht="6" customHeight="1" thickBot="1" x14ac:dyDescent="0.25">
      <c r="C80" s="852"/>
      <c r="D80" s="781"/>
      <c r="E80" s="781"/>
      <c r="F80" s="781"/>
      <c r="G80" s="781"/>
      <c r="H80" s="781"/>
      <c r="I80" s="781"/>
      <c r="J80" s="781"/>
      <c r="K80" s="781"/>
      <c r="L80" s="781"/>
      <c r="M80" s="781"/>
      <c r="N80" s="781"/>
      <c r="O80" s="781"/>
      <c r="P80" s="781"/>
      <c r="Q80" s="782"/>
      <c r="R80" s="781"/>
      <c r="S80" s="781"/>
      <c r="T80" s="781"/>
      <c r="U80" s="781"/>
      <c r="V80" s="781"/>
      <c r="W80" s="781"/>
      <c r="X80" s="781"/>
      <c r="Y80" s="781"/>
      <c r="Z80" s="781"/>
      <c r="AA80" s="781"/>
      <c r="AB80" s="781"/>
      <c r="AC80" s="781"/>
      <c r="AD80" s="793"/>
      <c r="AE80" s="780"/>
      <c r="AF80" s="781"/>
      <c r="AG80" s="781"/>
      <c r="AH80" s="781"/>
      <c r="AI80" s="781"/>
      <c r="AJ80" s="781"/>
      <c r="AK80" s="781"/>
      <c r="AL80" s="781"/>
      <c r="AM80" s="781"/>
      <c r="AN80" s="781"/>
      <c r="AO80" s="781"/>
      <c r="AP80" s="781"/>
      <c r="AQ80" s="793"/>
      <c r="AR80" s="780"/>
      <c r="AS80" s="781"/>
      <c r="AT80" s="781"/>
      <c r="AU80" s="781"/>
      <c r="AV80" s="781"/>
      <c r="AW80" s="781"/>
      <c r="AX80" s="781"/>
      <c r="AY80" s="781"/>
      <c r="AZ80" s="781"/>
      <c r="BA80" s="781"/>
      <c r="BB80" s="781"/>
      <c r="BC80" s="781"/>
      <c r="BD80" s="793"/>
      <c r="BE80" s="780"/>
      <c r="BF80" s="781"/>
      <c r="BG80" s="781"/>
      <c r="BH80" s="781"/>
      <c r="BI80" s="781"/>
      <c r="BJ80" s="781"/>
      <c r="BK80" s="781"/>
      <c r="BL80" s="781"/>
      <c r="BM80" s="781"/>
      <c r="BN80" s="781"/>
      <c r="BO80" s="781"/>
      <c r="BP80" s="781"/>
      <c r="BQ80" s="793"/>
      <c r="BR80" s="780"/>
      <c r="BS80" s="781"/>
      <c r="BT80" s="781"/>
      <c r="BU80" s="781"/>
      <c r="BV80" s="781"/>
      <c r="BW80" s="781"/>
      <c r="BX80" s="781"/>
      <c r="BY80" s="781"/>
      <c r="BZ80" s="781"/>
      <c r="CA80" s="781"/>
      <c r="CB80" s="781"/>
      <c r="CC80" s="781"/>
      <c r="CD80" s="781"/>
      <c r="CE80" s="104"/>
    </row>
    <row r="81" spans="1:95" ht="6" customHeight="1" x14ac:dyDescent="0.2">
      <c r="C81" s="102"/>
      <c r="D81" s="102"/>
      <c r="E81" s="102"/>
      <c r="F81" s="102"/>
      <c r="G81" s="102"/>
      <c r="H81" s="102"/>
      <c r="I81" s="102"/>
      <c r="J81" s="102"/>
      <c r="K81" s="102"/>
      <c r="L81" s="102"/>
      <c r="M81" s="102"/>
      <c r="N81" s="102"/>
      <c r="O81" s="102"/>
      <c r="P81" s="102"/>
      <c r="Q81" s="102"/>
    </row>
    <row r="82" spans="1:95" ht="6" customHeight="1" x14ac:dyDescent="0.2">
      <c r="C82" s="849" t="s">
        <v>161</v>
      </c>
      <c r="D82" s="850"/>
      <c r="E82" s="850"/>
      <c r="F82" s="850"/>
      <c r="G82" s="850"/>
      <c r="H82" s="850"/>
      <c r="I82" s="850"/>
      <c r="J82" s="850"/>
      <c r="K82" s="850"/>
      <c r="L82" s="850"/>
      <c r="M82" s="850"/>
      <c r="N82" s="850"/>
      <c r="O82" s="850"/>
      <c r="P82" s="850"/>
      <c r="Q82" s="850"/>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50"/>
      <c r="BA82" s="850"/>
      <c r="BB82" s="850"/>
      <c r="BC82" s="850"/>
      <c r="BD82" s="850"/>
      <c r="BE82" s="850"/>
      <c r="BF82" s="850"/>
      <c r="BG82" s="850"/>
      <c r="BH82" s="850"/>
      <c r="BI82" s="850"/>
      <c r="BJ82" s="850"/>
      <c r="BK82" s="850"/>
      <c r="BL82" s="850"/>
      <c r="BM82" s="850"/>
      <c r="BN82" s="850"/>
      <c r="BO82" s="850"/>
      <c r="BP82" s="850"/>
      <c r="BQ82" s="850"/>
      <c r="BR82" s="850"/>
      <c r="BS82" s="850"/>
      <c r="BT82" s="850"/>
      <c r="BU82" s="850"/>
      <c r="BV82" s="850"/>
      <c r="BW82" s="850"/>
      <c r="BX82" s="850"/>
      <c r="BY82" s="850"/>
      <c r="BZ82" s="850"/>
      <c r="CA82" s="850"/>
      <c r="CB82" s="850"/>
      <c r="CC82" s="850"/>
      <c r="CD82" s="850"/>
      <c r="CE82" s="850"/>
      <c r="CF82" s="850"/>
      <c r="CG82" s="850"/>
      <c r="CH82" s="850"/>
      <c r="CI82" s="850"/>
      <c r="CJ82" s="850"/>
      <c r="CK82" s="850"/>
      <c r="CL82" s="850"/>
      <c r="CM82" s="850"/>
      <c r="CN82" s="850"/>
      <c r="CO82" s="850"/>
      <c r="CP82" s="850"/>
      <c r="CQ82" s="850"/>
    </row>
    <row r="83" spans="1:95" ht="6" customHeight="1" x14ac:dyDescent="0.2">
      <c r="C83" s="850"/>
      <c r="D83" s="850"/>
      <c r="E83" s="850"/>
      <c r="F83" s="850"/>
      <c r="G83" s="850"/>
      <c r="H83" s="850"/>
      <c r="I83" s="850"/>
      <c r="J83" s="850"/>
      <c r="K83" s="850"/>
      <c r="L83" s="850"/>
      <c r="M83" s="850"/>
      <c r="N83" s="850"/>
      <c r="O83" s="850"/>
      <c r="P83" s="850"/>
      <c r="Q83" s="850"/>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50"/>
      <c r="BA83" s="850"/>
      <c r="BB83" s="850"/>
      <c r="BC83" s="850"/>
      <c r="BD83" s="850"/>
      <c r="BE83" s="850"/>
      <c r="BF83" s="850"/>
      <c r="BG83" s="850"/>
      <c r="BH83" s="850"/>
      <c r="BI83" s="850"/>
      <c r="BJ83" s="850"/>
      <c r="BK83" s="850"/>
      <c r="BL83" s="850"/>
      <c r="BM83" s="850"/>
      <c r="BN83" s="850"/>
      <c r="BO83" s="850"/>
      <c r="BP83" s="850"/>
      <c r="BQ83" s="850"/>
      <c r="BR83" s="850"/>
      <c r="BS83" s="850"/>
      <c r="BT83" s="850"/>
      <c r="BU83" s="850"/>
      <c r="BV83" s="850"/>
      <c r="BW83" s="850"/>
      <c r="BX83" s="850"/>
      <c r="BY83" s="850"/>
      <c r="BZ83" s="850"/>
      <c r="CA83" s="850"/>
      <c r="CB83" s="850"/>
      <c r="CC83" s="850"/>
      <c r="CD83" s="850"/>
      <c r="CE83" s="850"/>
      <c r="CF83" s="850"/>
      <c r="CG83" s="850"/>
      <c r="CH83" s="850"/>
      <c r="CI83" s="850"/>
      <c r="CJ83" s="850"/>
      <c r="CK83" s="850"/>
      <c r="CL83" s="850"/>
      <c r="CM83" s="850"/>
      <c r="CN83" s="850"/>
      <c r="CO83" s="850"/>
      <c r="CP83" s="850"/>
      <c r="CQ83" s="850"/>
    </row>
    <row r="84" spans="1:95" ht="6" customHeight="1" x14ac:dyDescent="0.2">
      <c r="C84" s="850"/>
      <c r="D84" s="850"/>
      <c r="E84" s="850"/>
      <c r="F84" s="850"/>
      <c r="G84" s="850"/>
      <c r="H84" s="850"/>
      <c r="I84" s="850"/>
      <c r="J84" s="850"/>
      <c r="K84" s="850"/>
      <c r="L84" s="850"/>
      <c r="M84" s="850"/>
      <c r="N84" s="850"/>
      <c r="O84" s="850"/>
      <c r="P84" s="850"/>
      <c r="Q84" s="850"/>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50"/>
      <c r="BA84" s="850"/>
      <c r="BB84" s="850"/>
      <c r="BC84" s="850"/>
      <c r="BD84" s="850"/>
      <c r="BE84" s="850"/>
      <c r="BF84" s="850"/>
      <c r="BG84" s="850"/>
      <c r="BH84" s="850"/>
      <c r="BI84" s="850"/>
      <c r="BJ84" s="850"/>
      <c r="BK84" s="850"/>
      <c r="BL84" s="850"/>
      <c r="BM84" s="850"/>
      <c r="BN84" s="850"/>
      <c r="BO84" s="850"/>
      <c r="BP84" s="850"/>
      <c r="BQ84" s="850"/>
      <c r="BR84" s="850"/>
      <c r="BS84" s="850"/>
      <c r="BT84" s="850"/>
      <c r="BU84" s="850"/>
      <c r="BV84" s="850"/>
      <c r="BW84" s="850"/>
      <c r="BX84" s="850"/>
      <c r="BY84" s="850"/>
      <c r="BZ84" s="850"/>
      <c r="CA84" s="850"/>
      <c r="CB84" s="850"/>
      <c r="CC84" s="850"/>
      <c r="CD84" s="850"/>
      <c r="CE84" s="850"/>
      <c r="CF84" s="850"/>
      <c r="CG84" s="850"/>
      <c r="CH84" s="850"/>
      <c r="CI84" s="850"/>
      <c r="CJ84" s="850"/>
      <c r="CK84" s="850"/>
      <c r="CL84" s="850"/>
      <c r="CM84" s="850"/>
      <c r="CN84" s="850"/>
      <c r="CO84" s="850"/>
      <c r="CP84" s="850"/>
      <c r="CQ84" s="850"/>
    </row>
    <row r="85" spans="1:95" ht="6" customHeight="1" x14ac:dyDescent="0.2">
      <c r="C85" s="850"/>
      <c r="D85" s="850"/>
      <c r="E85" s="850"/>
      <c r="F85" s="850"/>
      <c r="G85" s="850"/>
      <c r="H85" s="850"/>
      <c r="I85" s="850"/>
      <c r="J85" s="850"/>
      <c r="K85" s="850"/>
      <c r="L85" s="850"/>
      <c r="M85" s="850"/>
      <c r="N85" s="850"/>
      <c r="O85" s="850"/>
      <c r="P85" s="850"/>
      <c r="Q85" s="850"/>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50"/>
      <c r="BA85" s="850"/>
      <c r="BB85" s="850"/>
      <c r="BC85" s="850"/>
      <c r="BD85" s="850"/>
      <c r="BE85" s="850"/>
      <c r="BF85" s="850"/>
      <c r="BG85" s="850"/>
      <c r="BH85" s="850"/>
      <c r="BI85" s="850"/>
      <c r="BJ85" s="850"/>
      <c r="BK85" s="850"/>
      <c r="BL85" s="850"/>
      <c r="BM85" s="850"/>
      <c r="BN85" s="850"/>
      <c r="BO85" s="850"/>
      <c r="BP85" s="850"/>
      <c r="BQ85" s="850"/>
      <c r="BR85" s="850"/>
      <c r="BS85" s="850"/>
      <c r="BT85" s="850"/>
      <c r="BU85" s="850"/>
      <c r="BV85" s="850"/>
      <c r="BW85" s="850"/>
      <c r="BX85" s="850"/>
      <c r="BY85" s="850"/>
      <c r="BZ85" s="850"/>
      <c r="CA85" s="850"/>
      <c r="CB85" s="850"/>
      <c r="CC85" s="850"/>
      <c r="CD85" s="850"/>
      <c r="CE85" s="850"/>
      <c r="CF85" s="850"/>
      <c r="CG85" s="850"/>
      <c r="CH85" s="850"/>
      <c r="CI85" s="850"/>
      <c r="CJ85" s="850"/>
      <c r="CK85" s="850"/>
      <c r="CL85" s="850"/>
      <c r="CM85" s="850"/>
      <c r="CN85" s="850"/>
      <c r="CO85" s="850"/>
      <c r="CP85" s="850"/>
      <c r="CQ85" s="850"/>
    </row>
    <row r="86" spans="1:95" ht="6" customHeight="1" x14ac:dyDescent="0.2">
      <c r="A86" s="973" t="s">
        <v>93</v>
      </c>
      <c r="B86" s="973"/>
      <c r="C86" s="973"/>
      <c r="D86" s="973"/>
      <c r="E86" s="973"/>
      <c r="F86" s="973"/>
      <c r="G86" s="973"/>
      <c r="H86" s="973"/>
      <c r="I86" s="973"/>
      <c r="J86" s="973"/>
      <c r="K86" s="973"/>
      <c r="L86" s="973"/>
      <c r="M86" s="973"/>
      <c r="N86" s="973"/>
      <c r="O86" s="973"/>
      <c r="P86" s="973"/>
      <c r="Q86" s="973"/>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3"/>
      <c r="BA86" s="973"/>
      <c r="BB86" s="973"/>
      <c r="BC86" s="973"/>
      <c r="BD86" s="973"/>
      <c r="BE86" s="973"/>
      <c r="BF86" s="973"/>
      <c r="BG86" s="973"/>
      <c r="BH86" s="973"/>
      <c r="BI86" s="973"/>
      <c r="BJ86" s="973"/>
      <c r="BK86" s="973"/>
      <c r="BL86" s="973"/>
      <c r="BM86" s="973"/>
      <c r="BN86" s="973"/>
      <c r="BO86" s="973"/>
      <c r="BP86" s="973"/>
      <c r="BQ86" s="973"/>
      <c r="BR86" s="973"/>
      <c r="BS86" s="973"/>
      <c r="BT86" s="973"/>
      <c r="BU86" s="973"/>
      <c r="BV86" s="973"/>
      <c r="BW86" s="973"/>
      <c r="BX86" s="973"/>
      <c r="BY86" s="973"/>
      <c r="BZ86" s="973"/>
      <c r="CA86" s="973"/>
      <c r="CB86" s="973"/>
      <c r="CC86" s="973"/>
      <c r="CD86" s="973"/>
      <c r="CE86" s="973"/>
    </row>
    <row r="87" spans="1:95" ht="6" customHeight="1" x14ac:dyDescent="0.2">
      <c r="A87" s="973"/>
      <c r="B87" s="973"/>
      <c r="C87" s="973"/>
      <c r="D87" s="973"/>
      <c r="E87" s="973"/>
      <c r="F87" s="973"/>
      <c r="G87" s="973"/>
      <c r="H87" s="973"/>
      <c r="I87" s="973"/>
      <c r="J87" s="973"/>
      <c r="K87" s="973"/>
      <c r="L87" s="973"/>
      <c r="M87" s="973"/>
      <c r="N87" s="973"/>
      <c r="O87" s="973"/>
      <c r="P87" s="973"/>
      <c r="Q87" s="973"/>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3"/>
      <c r="BA87" s="973"/>
      <c r="BB87" s="973"/>
      <c r="BC87" s="973"/>
      <c r="BD87" s="973"/>
      <c r="BE87" s="973"/>
      <c r="BF87" s="973"/>
      <c r="BG87" s="973"/>
      <c r="BH87" s="973"/>
      <c r="BI87" s="973"/>
      <c r="BJ87" s="973"/>
      <c r="BK87" s="973"/>
      <c r="BL87" s="973"/>
      <c r="BM87" s="973"/>
      <c r="BN87" s="973"/>
      <c r="BO87" s="973"/>
      <c r="BP87" s="973"/>
      <c r="BQ87" s="973"/>
      <c r="BR87" s="973"/>
      <c r="BS87" s="973"/>
      <c r="BT87" s="973"/>
      <c r="BU87" s="973"/>
      <c r="BV87" s="973"/>
      <c r="BW87" s="973"/>
      <c r="BX87" s="973"/>
      <c r="BY87" s="973"/>
      <c r="BZ87" s="973"/>
      <c r="CA87" s="973"/>
      <c r="CB87" s="973"/>
      <c r="CC87" s="973"/>
      <c r="CD87" s="973"/>
      <c r="CE87" s="973"/>
      <c r="CF87" s="63"/>
    </row>
    <row r="88" spans="1:95" ht="6" customHeight="1" x14ac:dyDescent="0.2">
      <c r="A88" s="973"/>
      <c r="B88" s="973"/>
      <c r="C88" s="973"/>
      <c r="D88" s="973"/>
      <c r="E88" s="973"/>
      <c r="F88" s="973"/>
      <c r="G88" s="973"/>
      <c r="H88" s="973"/>
      <c r="I88" s="973"/>
      <c r="J88" s="973"/>
      <c r="K88" s="973"/>
      <c r="L88" s="973"/>
      <c r="M88" s="973"/>
      <c r="N88" s="973"/>
      <c r="O88" s="973"/>
      <c r="P88" s="973"/>
      <c r="Q88" s="973"/>
      <c r="R88" s="973"/>
      <c r="S88" s="973"/>
      <c r="T88" s="973"/>
      <c r="U88" s="973"/>
      <c r="V88" s="973"/>
      <c r="W88" s="973"/>
      <c r="X88" s="973"/>
      <c r="Y88" s="973"/>
      <c r="Z88" s="973"/>
      <c r="AA88" s="973"/>
      <c r="AB88" s="973"/>
      <c r="AC88" s="973"/>
      <c r="AD88" s="973"/>
      <c r="AE88" s="973"/>
      <c r="AF88" s="973"/>
      <c r="AG88" s="973"/>
      <c r="AH88" s="973"/>
      <c r="AI88" s="973"/>
      <c r="AJ88" s="973"/>
      <c r="AK88" s="973"/>
      <c r="AL88" s="973"/>
      <c r="AM88" s="973"/>
      <c r="AN88" s="973"/>
      <c r="AO88" s="973"/>
      <c r="AP88" s="973"/>
      <c r="AQ88" s="973"/>
      <c r="AR88" s="973"/>
      <c r="AS88" s="973"/>
      <c r="AT88" s="973"/>
      <c r="AU88" s="973"/>
      <c r="AV88" s="973"/>
      <c r="AW88" s="973"/>
      <c r="AX88" s="973"/>
      <c r="AY88" s="973"/>
      <c r="AZ88" s="973"/>
      <c r="BA88" s="973"/>
      <c r="BB88" s="973"/>
      <c r="BC88" s="973"/>
      <c r="BD88" s="973"/>
      <c r="BE88" s="973"/>
      <c r="BF88" s="973"/>
      <c r="BG88" s="973"/>
      <c r="BH88" s="973"/>
      <c r="BI88" s="973"/>
      <c r="BJ88" s="973"/>
      <c r="BK88" s="973"/>
      <c r="BL88" s="973"/>
      <c r="BM88" s="973"/>
      <c r="BN88" s="973"/>
      <c r="BO88" s="973"/>
      <c r="BP88" s="973"/>
      <c r="BQ88" s="973"/>
      <c r="BR88" s="973"/>
      <c r="BS88" s="973"/>
      <c r="BT88" s="973"/>
      <c r="BU88" s="973"/>
      <c r="BV88" s="973"/>
      <c r="BW88" s="973"/>
      <c r="BX88" s="973"/>
      <c r="BY88" s="973"/>
      <c r="BZ88" s="973"/>
      <c r="CA88" s="973"/>
      <c r="CB88" s="973"/>
      <c r="CC88" s="973"/>
      <c r="CD88" s="973"/>
      <c r="CE88" s="973"/>
    </row>
    <row r="89" spans="1:95" ht="6" customHeight="1" x14ac:dyDescent="0.2">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row>
    <row r="90" spans="1:95" ht="6" customHeight="1" x14ac:dyDescent="0.2">
      <c r="A90" s="105"/>
      <c r="B90" s="105"/>
      <c r="C90" s="848" t="s">
        <v>162</v>
      </c>
      <c r="D90" s="848"/>
      <c r="E90" s="848"/>
      <c r="F90" s="848"/>
      <c r="G90" s="848"/>
      <c r="H90" s="848"/>
      <c r="I90" s="848"/>
      <c r="J90" s="848"/>
      <c r="K90" s="848"/>
      <c r="L90" s="848"/>
      <c r="M90" s="848"/>
      <c r="N90" s="848"/>
      <c r="O90" s="848"/>
      <c r="P90" s="848"/>
      <c r="Q90" s="848"/>
      <c r="R90" s="848"/>
      <c r="S90" s="848"/>
      <c r="T90" s="848"/>
      <c r="U90" s="848"/>
      <c r="V90" s="848"/>
      <c r="W90" s="848"/>
      <c r="X90" s="848"/>
      <c r="Y90" s="848"/>
      <c r="Z90" s="848"/>
      <c r="AA90" s="848"/>
      <c r="AB90" s="848"/>
      <c r="AC90" s="848"/>
      <c r="AD90" s="848"/>
      <c r="AE90" s="848"/>
      <c r="AF90" s="848"/>
      <c r="AG90" s="848"/>
      <c r="AH90" s="848"/>
      <c r="AI90" s="848"/>
      <c r="AJ90" s="848"/>
      <c r="AK90" s="848"/>
      <c r="AL90" s="848"/>
      <c r="AM90" s="848"/>
      <c r="AN90" s="848"/>
      <c r="AO90" s="848"/>
      <c r="AP90" s="848"/>
      <c r="AQ90" s="848"/>
      <c r="AR90" s="848"/>
      <c r="AS90" s="848"/>
      <c r="AT90" s="848"/>
      <c r="AU90" s="848"/>
      <c r="AV90" s="848"/>
      <c r="AW90" s="848"/>
      <c r="AX90" s="848"/>
      <c r="AY90" s="848"/>
      <c r="AZ90" s="848"/>
      <c r="BA90" s="848"/>
      <c r="BB90" s="848"/>
      <c r="BC90" s="848"/>
      <c r="BD90" s="848"/>
      <c r="BE90" s="848"/>
      <c r="BF90" s="848"/>
      <c r="BG90" s="848"/>
      <c r="BH90" s="848"/>
      <c r="BI90" s="848"/>
      <c r="BJ90" s="848"/>
      <c r="BK90" s="848"/>
      <c r="BL90" s="848"/>
      <c r="BM90" s="848"/>
      <c r="BN90" s="848"/>
      <c r="BO90" s="848"/>
      <c r="BP90" s="848"/>
      <c r="BQ90" s="105"/>
      <c r="BR90" s="105"/>
      <c r="BS90" s="105"/>
      <c r="BT90" s="105"/>
      <c r="BU90" s="105"/>
      <c r="BV90" s="105"/>
      <c r="BW90" s="105"/>
      <c r="BX90" s="105"/>
      <c r="BY90" s="105"/>
      <c r="BZ90" s="105"/>
      <c r="CA90" s="105"/>
      <c r="CB90" s="105"/>
      <c r="CC90" s="105"/>
      <c r="CD90" s="105"/>
      <c r="CE90" s="105"/>
    </row>
    <row r="91" spans="1:95" ht="6" customHeight="1" x14ac:dyDescent="0.2">
      <c r="A91" s="105"/>
      <c r="B91" s="105"/>
      <c r="C91" s="848"/>
      <c r="D91" s="848"/>
      <c r="E91" s="848"/>
      <c r="F91" s="848"/>
      <c r="G91" s="848"/>
      <c r="H91" s="848"/>
      <c r="I91" s="848"/>
      <c r="J91" s="848"/>
      <c r="K91" s="848"/>
      <c r="L91" s="848"/>
      <c r="M91" s="848"/>
      <c r="N91" s="848"/>
      <c r="O91" s="848"/>
      <c r="P91" s="848"/>
      <c r="Q91" s="848"/>
      <c r="R91" s="848"/>
      <c r="S91" s="848"/>
      <c r="T91" s="848"/>
      <c r="U91" s="848"/>
      <c r="V91" s="848"/>
      <c r="W91" s="848"/>
      <c r="X91" s="848"/>
      <c r="Y91" s="848"/>
      <c r="Z91" s="848"/>
      <c r="AA91" s="848"/>
      <c r="AB91" s="848"/>
      <c r="AC91" s="848"/>
      <c r="AD91" s="848"/>
      <c r="AE91" s="848"/>
      <c r="AF91" s="848"/>
      <c r="AG91" s="848"/>
      <c r="AH91" s="848"/>
      <c r="AI91" s="848"/>
      <c r="AJ91" s="848"/>
      <c r="AK91" s="848"/>
      <c r="AL91" s="848"/>
      <c r="AM91" s="848"/>
      <c r="AN91" s="848"/>
      <c r="AO91" s="848"/>
      <c r="AP91" s="848"/>
      <c r="AQ91" s="848"/>
      <c r="AR91" s="848"/>
      <c r="AS91" s="848"/>
      <c r="AT91" s="848"/>
      <c r="AU91" s="848"/>
      <c r="AV91" s="848"/>
      <c r="AW91" s="848"/>
      <c r="AX91" s="848"/>
      <c r="AY91" s="848"/>
      <c r="AZ91" s="848"/>
      <c r="BA91" s="848"/>
      <c r="BB91" s="848"/>
      <c r="BC91" s="848"/>
      <c r="BD91" s="848"/>
      <c r="BE91" s="848"/>
      <c r="BF91" s="848"/>
      <c r="BG91" s="848"/>
      <c r="BH91" s="848"/>
      <c r="BI91" s="848"/>
      <c r="BJ91" s="848"/>
      <c r="BK91" s="848"/>
      <c r="BL91" s="848"/>
      <c r="BM91" s="848"/>
      <c r="BN91" s="848"/>
      <c r="BO91" s="848"/>
      <c r="BP91" s="848"/>
      <c r="BQ91" s="105"/>
      <c r="BR91" s="105"/>
      <c r="BS91" s="105"/>
      <c r="BT91" s="105"/>
      <c r="BU91" s="105"/>
      <c r="BV91" s="105"/>
      <c r="BW91" s="105"/>
      <c r="BX91" s="105"/>
      <c r="BY91" s="105"/>
      <c r="BZ91" s="105"/>
      <c r="CA91" s="105"/>
      <c r="CB91" s="105"/>
      <c r="CC91" s="105"/>
      <c r="CD91" s="105"/>
      <c r="CE91" s="105"/>
    </row>
    <row r="92" spans="1:95" ht="6" customHeight="1" x14ac:dyDescent="0.2">
      <c r="A92" s="105"/>
      <c r="B92" s="105"/>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5"/>
      <c r="BR92" s="105"/>
      <c r="BS92" s="105"/>
      <c r="BT92" s="105"/>
      <c r="BU92" s="105"/>
      <c r="BV92" s="105"/>
      <c r="BW92" s="105"/>
      <c r="BX92" s="105"/>
      <c r="BY92" s="105"/>
      <c r="BZ92" s="105"/>
      <c r="CA92" s="105"/>
      <c r="CB92" s="105"/>
      <c r="CC92" s="105"/>
      <c r="CD92" s="105"/>
      <c r="CE92" s="105"/>
    </row>
    <row r="93" spans="1:95" ht="6" customHeight="1" x14ac:dyDescent="0.2">
      <c r="A93" s="105"/>
      <c r="B93" s="105"/>
      <c r="C93" s="755" t="s">
        <v>17</v>
      </c>
      <c r="D93" s="755"/>
      <c r="E93" s="755"/>
      <c r="F93" s="755"/>
      <c r="G93" s="755"/>
      <c r="H93" s="755"/>
      <c r="I93" s="755"/>
      <c r="J93" s="755"/>
      <c r="K93" s="755" t="s">
        <v>4</v>
      </c>
      <c r="L93" s="755"/>
      <c r="M93" s="755"/>
      <c r="N93" s="755"/>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783" t="s">
        <v>28</v>
      </c>
      <c r="AT93" s="784"/>
      <c r="AU93" s="784"/>
      <c r="AV93" s="784"/>
      <c r="AW93" s="784"/>
      <c r="AX93" s="784"/>
      <c r="AY93" s="784"/>
      <c r="AZ93" s="784"/>
      <c r="BA93" s="784"/>
      <c r="BB93" s="103"/>
      <c r="BC93" s="103"/>
      <c r="BD93" s="103"/>
      <c r="BE93" s="103"/>
      <c r="BF93" s="103"/>
      <c r="BG93" s="103"/>
      <c r="BH93" s="103"/>
      <c r="BI93" s="103"/>
      <c r="BJ93" s="103"/>
      <c r="BK93" s="103"/>
      <c r="BL93" s="103"/>
      <c r="BM93" s="103"/>
      <c r="BN93" s="103"/>
      <c r="BO93" s="103"/>
      <c r="BP93" s="103"/>
      <c r="BQ93" s="105"/>
      <c r="BR93" s="105"/>
      <c r="BS93" s="105"/>
      <c r="BT93" s="105"/>
      <c r="BU93" s="105"/>
      <c r="BV93" s="105"/>
      <c r="BW93" s="105"/>
      <c r="BX93" s="105"/>
      <c r="BY93" s="105"/>
      <c r="BZ93" s="105"/>
      <c r="CA93" s="105"/>
      <c r="CB93" s="105"/>
    </row>
    <row r="94" spans="1:95" ht="6" customHeight="1" x14ac:dyDescent="0.2">
      <c r="A94" s="105"/>
      <c r="B94" s="105"/>
      <c r="C94" s="755"/>
      <c r="D94" s="755"/>
      <c r="E94" s="755"/>
      <c r="F94" s="755"/>
      <c r="G94" s="755"/>
      <c r="H94" s="755"/>
      <c r="I94" s="755"/>
      <c r="J94" s="755"/>
      <c r="K94" s="755"/>
      <c r="L94" s="755"/>
      <c r="M94" s="755"/>
      <c r="N94" s="75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784"/>
      <c r="AT94" s="784"/>
      <c r="AU94" s="784"/>
      <c r="AV94" s="784"/>
      <c r="AW94" s="784"/>
      <c r="AX94" s="784"/>
      <c r="AY94" s="784"/>
      <c r="AZ94" s="784"/>
      <c r="BA94" s="784"/>
      <c r="BB94" s="105"/>
      <c r="BO94" s="105"/>
      <c r="BP94" s="105"/>
      <c r="BQ94" s="105"/>
      <c r="BR94" s="105"/>
      <c r="BS94" s="105"/>
      <c r="BT94" s="105"/>
      <c r="BU94" s="105"/>
      <c r="BV94" s="105"/>
      <c r="BW94" s="105"/>
      <c r="BX94" s="105"/>
      <c r="BY94" s="105"/>
      <c r="BZ94" s="105"/>
      <c r="CA94" s="105"/>
      <c r="CB94" s="105"/>
    </row>
    <row r="95" spans="1:95" ht="6" customHeight="1" thickBot="1" x14ac:dyDescent="0.25">
      <c r="A95" s="105"/>
      <c r="B95" s="105"/>
      <c r="C95" s="1095"/>
      <c r="D95" s="1095"/>
      <c r="E95" s="1095"/>
      <c r="F95" s="1095"/>
      <c r="G95" s="1095"/>
      <c r="H95" s="1095"/>
      <c r="I95" s="1095"/>
      <c r="J95" s="1095"/>
      <c r="K95" s="1095"/>
      <c r="L95" s="1095"/>
      <c r="M95" s="1095"/>
      <c r="N95" s="109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785"/>
      <c r="AT95" s="785"/>
      <c r="AU95" s="785"/>
      <c r="AV95" s="785"/>
      <c r="AW95" s="785"/>
      <c r="AX95" s="785"/>
      <c r="AY95" s="785"/>
      <c r="AZ95" s="785"/>
      <c r="BA95" s="785"/>
      <c r="BB95" s="105"/>
      <c r="BO95" s="105"/>
      <c r="BP95" s="105"/>
      <c r="BQ95" s="105"/>
      <c r="BR95" s="105"/>
      <c r="BS95" s="105"/>
      <c r="BT95" s="105"/>
      <c r="BU95" s="105"/>
      <c r="BV95" s="105"/>
      <c r="BW95" s="105"/>
      <c r="BX95" s="105"/>
      <c r="BY95" s="105"/>
      <c r="BZ95" s="105"/>
      <c r="CA95" s="105"/>
      <c r="CB95" s="105"/>
    </row>
    <row r="96" spans="1:95" ht="6" customHeight="1" x14ac:dyDescent="0.2">
      <c r="C96" s="1079"/>
      <c r="D96" s="824"/>
      <c r="E96" s="824"/>
      <c r="F96" s="824"/>
      <c r="G96" s="824"/>
      <c r="H96" s="824"/>
      <c r="I96" s="824"/>
      <c r="J96" s="824"/>
      <c r="K96" s="824"/>
      <c r="L96" s="824"/>
      <c r="M96" s="824"/>
      <c r="N96" s="825"/>
      <c r="O96" s="845" t="s">
        <v>45</v>
      </c>
      <c r="P96" s="835"/>
      <c r="Q96" s="835"/>
      <c r="R96" s="835"/>
      <c r="S96" s="835"/>
      <c r="T96" s="835"/>
      <c r="U96" s="835"/>
      <c r="V96" s="835"/>
      <c r="W96" s="835"/>
      <c r="X96" s="835"/>
      <c r="Y96" s="835"/>
      <c r="Z96" s="835"/>
      <c r="AA96" s="836"/>
      <c r="AB96" s="823" t="s">
        <v>163</v>
      </c>
      <c r="AC96" s="1082"/>
      <c r="AD96" s="1082"/>
      <c r="AE96" s="1082"/>
      <c r="AF96" s="1082"/>
      <c r="AG96" s="1082"/>
      <c r="AH96" s="1082"/>
      <c r="AI96" s="1082"/>
      <c r="AJ96" s="1082"/>
      <c r="AK96" s="1082"/>
      <c r="AL96" s="1082"/>
      <c r="AM96" s="1082"/>
      <c r="AN96" s="1083"/>
      <c r="AO96" s="1089" t="s">
        <v>46</v>
      </c>
      <c r="AP96" s="1090"/>
      <c r="AQ96" s="1090"/>
      <c r="AR96" s="1090"/>
      <c r="AS96" s="1090"/>
      <c r="AT96" s="1090"/>
      <c r="AU96" s="1090"/>
      <c r="AV96" s="1090"/>
      <c r="AW96" s="1090"/>
      <c r="AX96" s="1090"/>
      <c r="AY96" s="1090"/>
      <c r="AZ96" s="1090"/>
      <c r="BA96" s="1090"/>
      <c r="BB96" s="104"/>
      <c r="BX96" s="96"/>
      <c r="BY96" s="96"/>
      <c r="BZ96" s="96"/>
      <c r="CA96" s="96"/>
    </row>
    <row r="97" spans="3:79" ht="6" customHeight="1" x14ac:dyDescent="0.2">
      <c r="C97" s="1080"/>
      <c r="D97" s="827"/>
      <c r="E97" s="827"/>
      <c r="F97" s="827"/>
      <c r="G97" s="827"/>
      <c r="H97" s="827"/>
      <c r="I97" s="827"/>
      <c r="J97" s="827"/>
      <c r="K97" s="827"/>
      <c r="L97" s="827"/>
      <c r="M97" s="827"/>
      <c r="N97" s="828"/>
      <c r="O97" s="837"/>
      <c r="P97" s="837"/>
      <c r="Q97" s="837"/>
      <c r="R97" s="837"/>
      <c r="S97" s="837"/>
      <c r="T97" s="837"/>
      <c r="U97" s="837"/>
      <c r="V97" s="837"/>
      <c r="W97" s="837"/>
      <c r="X97" s="837"/>
      <c r="Y97" s="837"/>
      <c r="Z97" s="837"/>
      <c r="AA97" s="838"/>
      <c r="AB97" s="1084"/>
      <c r="AC97" s="748"/>
      <c r="AD97" s="748"/>
      <c r="AE97" s="748"/>
      <c r="AF97" s="748"/>
      <c r="AG97" s="748"/>
      <c r="AH97" s="748"/>
      <c r="AI97" s="748"/>
      <c r="AJ97" s="748"/>
      <c r="AK97" s="748"/>
      <c r="AL97" s="748"/>
      <c r="AM97" s="748"/>
      <c r="AN97" s="1085"/>
      <c r="AO97" s="1091"/>
      <c r="AP97" s="1092"/>
      <c r="AQ97" s="1092"/>
      <c r="AR97" s="1092"/>
      <c r="AS97" s="1092"/>
      <c r="AT97" s="1092"/>
      <c r="AU97" s="1092"/>
      <c r="AV97" s="1092"/>
      <c r="AW97" s="1092"/>
      <c r="AX97" s="1092"/>
      <c r="AY97" s="1092"/>
      <c r="AZ97" s="1092"/>
      <c r="BA97" s="1092"/>
      <c r="BB97" s="104"/>
      <c r="BX97" s="96"/>
      <c r="BY97" s="96"/>
      <c r="BZ97" s="96"/>
      <c r="CA97" s="96"/>
    </row>
    <row r="98" spans="3:79" ht="6" customHeight="1" thickBot="1" x14ac:dyDescent="0.25">
      <c r="C98" s="1081"/>
      <c r="D98" s="830"/>
      <c r="E98" s="830"/>
      <c r="F98" s="830"/>
      <c r="G98" s="830"/>
      <c r="H98" s="830"/>
      <c r="I98" s="830"/>
      <c r="J98" s="830"/>
      <c r="K98" s="830"/>
      <c r="L98" s="830"/>
      <c r="M98" s="830"/>
      <c r="N98" s="831"/>
      <c r="O98" s="839"/>
      <c r="P98" s="839"/>
      <c r="Q98" s="839"/>
      <c r="R98" s="839"/>
      <c r="S98" s="839"/>
      <c r="T98" s="839"/>
      <c r="U98" s="839"/>
      <c r="V98" s="839"/>
      <c r="W98" s="839"/>
      <c r="X98" s="839"/>
      <c r="Y98" s="839"/>
      <c r="Z98" s="839"/>
      <c r="AA98" s="840"/>
      <c r="AB98" s="1086"/>
      <c r="AC98" s="1087"/>
      <c r="AD98" s="1087"/>
      <c r="AE98" s="1087"/>
      <c r="AF98" s="1087"/>
      <c r="AG98" s="1087"/>
      <c r="AH98" s="1087"/>
      <c r="AI98" s="1087"/>
      <c r="AJ98" s="1087"/>
      <c r="AK98" s="1087"/>
      <c r="AL98" s="1087"/>
      <c r="AM98" s="1087"/>
      <c r="AN98" s="1088"/>
      <c r="AO98" s="1093"/>
      <c r="AP98" s="1094"/>
      <c r="AQ98" s="1094"/>
      <c r="AR98" s="1094"/>
      <c r="AS98" s="1094"/>
      <c r="AT98" s="1094"/>
      <c r="AU98" s="1094"/>
      <c r="AV98" s="1094"/>
      <c r="AW98" s="1094"/>
      <c r="AX98" s="1094"/>
      <c r="AY98" s="1094"/>
      <c r="AZ98" s="1094"/>
      <c r="BA98" s="1094"/>
      <c r="BB98" s="104"/>
      <c r="BX98" s="96"/>
      <c r="BY98" s="96"/>
      <c r="BZ98" s="96"/>
      <c r="CA98" s="96"/>
    </row>
    <row r="99" spans="3:79" ht="6" customHeight="1" x14ac:dyDescent="0.2">
      <c r="C99" s="816" t="s">
        <v>22</v>
      </c>
      <c r="D99" s="817"/>
      <c r="E99" s="817"/>
      <c r="F99" s="817"/>
      <c r="G99" s="817"/>
      <c r="H99" s="817"/>
      <c r="I99" s="817"/>
      <c r="J99" s="817"/>
      <c r="K99" s="817"/>
      <c r="L99" s="817"/>
      <c r="M99" s="817"/>
      <c r="N99" s="818"/>
      <c r="O99" s="819"/>
      <c r="P99" s="820"/>
      <c r="Q99" s="820"/>
      <c r="R99" s="820"/>
      <c r="S99" s="820"/>
      <c r="T99" s="820"/>
      <c r="U99" s="820"/>
      <c r="V99" s="820"/>
      <c r="W99" s="820"/>
      <c r="X99" s="820"/>
      <c r="Y99" s="820"/>
      <c r="Z99" s="820"/>
      <c r="AA99" s="820"/>
      <c r="AB99" s="820"/>
      <c r="AC99" s="820"/>
      <c r="AD99" s="820"/>
      <c r="AE99" s="820"/>
      <c r="AF99" s="820"/>
      <c r="AG99" s="820"/>
      <c r="AH99" s="820"/>
      <c r="AI99" s="820"/>
      <c r="AJ99" s="820"/>
      <c r="AK99" s="820"/>
      <c r="AL99" s="820"/>
      <c r="AM99" s="820"/>
      <c r="AN99" s="820"/>
      <c r="AO99" s="821"/>
      <c r="AP99" s="1078"/>
      <c r="AQ99" s="1078"/>
      <c r="AR99" s="1078"/>
      <c r="AS99" s="1078"/>
      <c r="AT99" s="1078"/>
      <c r="AU99" s="1078"/>
      <c r="AV99" s="1078"/>
      <c r="AW99" s="1078"/>
      <c r="AX99" s="1078"/>
      <c r="AY99" s="1078"/>
      <c r="AZ99" s="1078"/>
      <c r="BA99" s="1078"/>
      <c r="BB99" s="104"/>
    </row>
    <row r="100" spans="3:79" ht="6" customHeight="1" x14ac:dyDescent="0.2">
      <c r="C100" s="800"/>
      <c r="D100" s="801"/>
      <c r="E100" s="801"/>
      <c r="F100" s="801"/>
      <c r="G100" s="801"/>
      <c r="H100" s="801"/>
      <c r="I100" s="801"/>
      <c r="J100" s="801"/>
      <c r="K100" s="801"/>
      <c r="L100" s="801"/>
      <c r="M100" s="801"/>
      <c r="N100" s="802"/>
      <c r="O100" s="803"/>
      <c r="P100" s="804"/>
      <c r="Q100" s="804"/>
      <c r="R100" s="804"/>
      <c r="S100" s="804"/>
      <c r="T100" s="804"/>
      <c r="U100" s="804"/>
      <c r="V100" s="804"/>
      <c r="W100" s="804"/>
      <c r="X100" s="804"/>
      <c r="Y100" s="804"/>
      <c r="Z100" s="804"/>
      <c r="AA100" s="804"/>
      <c r="AB100" s="804"/>
      <c r="AC100" s="804"/>
      <c r="AD100" s="804"/>
      <c r="AE100" s="804"/>
      <c r="AF100" s="804"/>
      <c r="AG100" s="804"/>
      <c r="AH100" s="804"/>
      <c r="AI100" s="804"/>
      <c r="AJ100" s="804"/>
      <c r="AK100" s="804"/>
      <c r="AL100" s="804"/>
      <c r="AM100" s="804"/>
      <c r="AN100" s="804"/>
      <c r="AO100" s="805"/>
      <c r="AP100" s="1076"/>
      <c r="AQ100" s="1076"/>
      <c r="AR100" s="1076"/>
      <c r="AS100" s="1076"/>
      <c r="AT100" s="1076"/>
      <c r="AU100" s="1076"/>
      <c r="AV100" s="1076"/>
      <c r="AW100" s="1076"/>
      <c r="AX100" s="1076"/>
      <c r="AY100" s="1076"/>
      <c r="AZ100" s="1076"/>
      <c r="BA100" s="1076"/>
      <c r="BB100" s="104"/>
    </row>
    <row r="101" spans="3:79" ht="6" customHeight="1" x14ac:dyDescent="0.2">
      <c r="C101" s="800"/>
      <c r="D101" s="801"/>
      <c r="E101" s="801"/>
      <c r="F101" s="801"/>
      <c r="G101" s="801"/>
      <c r="H101" s="801"/>
      <c r="I101" s="801"/>
      <c r="J101" s="801"/>
      <c r="K101" s="801"/>
      <c r="L101" s="801"/>
      <c r="M101" s="801"/>
      <c r="N101" s="802"/>
      <c r="O101" s="803"/>
      <c r="P101" s="804"/>
      <c r="Q101" s="804"/>
      <c r="R101" s="804"/>
      <c r="S101" s="804"/>
      <c r="T101" s="804"/>
      <c r="U101" s="804"/>
      <c r="V101" s="804"/>
      <c r="W101" s="804"/>
      <c r="X101" s="804"/>
      <c r="Y101" s="804"/>
      <c r="Z101" s="804"/>
      <c r="AA101" s="804"/>
      <c r="AB101" s="804"/>
      <c r="AC101" s="804"/>
      <c r="AD101" s="804"/>
      <c r="AE101" s="804"/>
      <c r="AF101" s="804"/>
      <c r="AG101" s="804"/>
      <c r="AH101" s="804"/>
      <c r="AI101" s="804"/>
      <c r="AJ101" s="804"/>
      <c r="AK101" s="804"/>
      <c r="AL101" s="804"/>
      <c r="AM101" s="804"/>
      <c r="AN101" s="804"/>
      <c r="AO101" s="805"/>
      <c r="AP101" s="1076"/>
      <c r="AQ101" s="1076"/>
      <c r="AR101" s="1076"/>
      <c r="AS101" s="1076"/>
      <c r="AT101" s="1076"/>
      <c r="AU101" s="1076"/>
      <c r="AV101" s="1076"/>
      <c r="AW101" s="1076"/>
      <c r="AX101" s="1076"/>
      <c r="AY101" s="1076"/>
      <c r="AZ101" s="1076"/>
      <c r="BA101" s="1076"/>
      <c r="BB101" s="104"/>
    </row>
    <row r="102" spans="3:79" ht="6" customHeight="1" x14ac:dyDescent="0.2">
      <c r="C102" s="800" t="s">
        <v>31</v>
      </c>
      <c r="D102" s="801"/>
      <c r="E102" s="801"/>
      <c r="F102" s="801"/>
      <c r="G102" s="801"/>
      <c r="H102" s="801"/>
      <c r="I102" s="801"/>
      <c r="J102" s="801"/>
      <c r="K102" s="801"/>
      <c r="L102" s="801"/>
      <c r="M102" s="801"/>
      <c r="N102" s="802"/>
      <c r="O102" s="803"/>
      <c r="P102" s="804"/>
      <c r="Q102" s="804"/>
      <c r="R102" s="804"/>
      <c r="S102" s="804"/>
      <c r="T102" s="804"/>
      <c r="U102" s="804"/>
      <c r="V102" s="804"/>
      <c r="W102" s="804"/>
      <c r="X102" s="804"/>
      <c r="Y102" s="804"/>
      <c r="Z102" s="804"/>
      <c r="AA102" s="804"/>
      <c r="AB102" s="804"/>
      <c r="AC102" s="804"/>
      <c r="AD102" s="804"/>
      <c r="AE102" s="804"/>
      <c r="AF102" s="804"/>
      <c r="AG102" s="804"/>
      <c r="AH102" s="804"/>
      <c r="AI102" s="804"/>
      <c r="AJ102" s="804"/>
      <c r="AK102" s="804"/>
      <c r="AL102" s="804"/>
      <c r="AM102" s="804"/>
      <c r="AN102" s="804"/>
      <c r="AO102" s="805"/>
      <c r="AP102" s="1076"/>
      <c r="AQ102" s="1076"/>
      <c r="AR102" s="1076"/>
      <c r="AS102" s="1076"/>
      <c r="AT102" s="1076"/>
      <c r="AU102" s="1076"/>
      <c r="AV102" s="1076"/>
      <c r="AW102" s="1076"/>
      <c r="AX102" s="1076"/>
      <c r="AY102" s="1076"/>
      <c r="AZ102" s="1076"/>
      <c r="BA102" s="1076"/>
      <c r="BB102" s="104"/>
    </row>
    <row r="103" spans="3:79" ht="6" customHeight="1" x14ac:dyDescent="0.2">
      <c r="C103" s="800"/>
      <c r="D103" s="801"/>
      <c r="E103" s="801"/>
      <c r="F103" s="801"/>
      <c r="G103" s="801"/>
      <c r="H103" s="801"/>
      <c r="I103" s="801"/>
      <c r="J103" s="801"/>
      <c r="K103" s="801"/>
      <c r="L103" s="801"/>
      <c r="M103" s="801"/>
      <c r="N103" s="802"/>
      <c r="O103" s="803"/>
      <c r="P103" s="804"/>
      <c r="Q103" s="804"/>
      <c r="R103" s="804"/>
      <c r="S103" s="804"/>
      <c r="T103" s="804"/>
      <c r="U103" s="804"/>
      <c r="V103" s="804"/>
      <c r="W103" s="804"/>
      <c r="X103" s="804"/>
      <c r="Y103" s="804"/>
      <c r="Z103" s="804"/>
      <c r="AA103" s="804"/>
      <c r="AB103" s="804"/>
      <c r="AC103" s="804"/>
      <c r="AD103" s="804"/>
      <c r="AE103" s="804"/>
      <c r="AF103" s="804"/>
      <c r="AG103" s="804"/>
      <c r="AH103" s="804"/>
      <c r="AI103" s="804"/>
      <c r="AJ103" s="804"/>
      <c r="AK103" s="804"/>
      <c r="AL103" s="804"/>
      <c r="AM103" s="804"/>
      <c r="AN103" s="804"/>
      <c r="AO103" s="805"/>
      <c r="AP103" s="1076"/>
      <c r="AQ103" s="1076"/>
      <c r="AR103" s="1076"/>
      <c r="AS103" s="1076"/>
      <c r="AT103" s="1076"/>
      <c r="AU103" s="1076"/>
      <c r="AV103" s="1076"/>
      <c r="AW103" s="1076"/>
      <c r="AX103" s="1076"/>
      <c r="AY103" s="1076"/>
      <c r="AZ103" s="1076"/>
      <c r="BA103" s="1076"/>
      <c r="BB103" s="104"/>
    </row>
    <row r="104" spans="3:79" ht="6" customHeight="1" x14ac:dyDescent="0.2">
      <c r="C104" s="800"/>
      <c r="D104" s="801"/>
      <c r="E104" s="801"/>
      <c r="F104" s="801"/>
      <c r="G104" s="801"/>
      <c r="H104" s="801"/>
      <c r="I104" s="801"/>
      <c r="J104" s="801"/>
      <c r="K104" s="801"/>
      <c r="L104" s="801"/>
      <c r="M104" s="801"/>
      <c r="N104" s="802"/>
      <c r="O104" s="803"/>
      <c r="P104" s="804"/>
      <c r="Q104" s="804"/>
      <c r="R104" s="804"/>
      <c r="S104" s="804"/>
      <c r="T104" s="804"/>
      <c r="U104" s="804"/>
      <c r="V104" s="804"/>
      <c r="W104" s="804"/>
      <c r="X104" s="804"/>
      <c r="Y104" s="804"/>
      <c r="Z104" s="804"/>
      <c r="AA104" s="804"/>
      <c r="AB104" s="804"/>
      <c r="AC104" s="804"/>
      <c r="AD104" s="804"/>
      <c r="AE104" s="804"/>
      <c r="AF104" s="804"/>
      <c r="AG104" s="804"/>
      <c r="AH104" s="804"/>
      <c r="AI104" s="804"/>
      <c r="AJ104" s="804"/>
      <c r="AK104" s="804"/>
      <c r="AL104" s="804"/>
      <c r="AM104" s="804"/>
      <c r="AN104" s="804"/>
      <c r="AO104" s="805"/>
      <c r="AP104" s="1076"/>
      <c r="AQ104" s="1076"/>
      <c r="AR104" s="1076"/>
      <c r="AS104" s="1076"/>
      <c r="AT104" s="1076"/>
      <c r="AU104" s="1076"/>
      <c r="AV104" s="1076"/>
      <c r="AW104" s="1076"/>
      <c r="AX104" s="1076"/>
      <c r="AY104" s="1076"/>
      <c r="AZ104" s="1076"/>
      <c r="BA104" s="1076"/>
      <c r="BB104" s="104"/>
    </row>
    <row r="105" spans="3:79" ht="6" customHeight="1" x14ac:dyDescent="0.2">
      <c r="C105" s="806" t="s">
        <v>40</v>
      </c>
      <c r="D105" s="807"/>
      <c r="E105" s="807"/>
      <c r="F105" s="808"/>
      <c r="G105" s="808"/>
      <c r="H105" s="808"/>
      <c r="I105" s="808"/>
      <c r="J105" s="808"/>
      <c r="K105" s="808"/>
      <c r="L105" s="808"/>
      <c r="M105" s="808"/>
      <c r="N105" s="809"/>
      <c r="O105" s="803"/>
      <c r="P105" s="804"/>
      <c r="Q105" s="804"/>
      <c r="R105" s="804"/>
      <c r="S105" s="804"/>
      <c r="T105" s="804"/>
      <c r="U105" s="804"/>
      <c r="V105" s="804"/>
      <c r="W105" s="804"/>
      <c r="X105" s="804"/>
      <c r="Y105" s="804"/>
      <c r="Z105" s="804"/>
      <c r="AA105" s="804"/>
      <c r="AB105" s="804"/>
      <c r="AC105" s="804"/>
      <c r="AD105" s="804"/>
      <c r="AE105" s="804"/>
      <c r="AF105" s="804"/>
      <c r="AG105" s="804"/>
      <c r="AH105" s="804"/>
      <c r="AI105" s="804"/>
      <c r="AJ105" s="804"/>
      <c r="AK105" s="804"/>
      <c r="AL105" s="804"/>
      <c r="AM105" s="804"/>
      <c r="AN105" s="804"/>
      <c r="AO105" s="805"/>
      <c r="AP105" s="1076"/>
      <c r="AQ105" s="1076"/>
      <c r="AR105" s="1076"/>
      <c r="AS105" s="1076"/>
      <c r="AT105" s="1076"/>
      <c r="AU105" s="1076"/>
      <c r="AV105" s="1076"/>
      <c r="AW105" s="1076"/>
      <c r="AX105" s="1076"/>
      <c r="AY105" s="1076"/>
      <c r="AZ105" s="1076"/>
      <c r="BA105" s="1076"/>
      <c r="BB105" s="104"/>
    </row>
    <row r="106" spans="3:79" ht="6" customHeight="1" x14ac:dyDescent="0.2">
      <c r="C106" s="806"/>
      <c r="D106" s="807"/>
      <c r="E106" s="807"/>
      <c r="F106" s="808"/>
      <c r="G106" s="808"/>
      <c r="H106" s="808"/>
      <c r="I106" s="808"/>
      <c r="J106" s="808"/>
      <c r="K106" s="808"/>
      <c r="L106" s="808"/>
      <c r="M106" s="808"/>
      <c r="N106" s="809"/>
      <c r="O106" s="803"/>
      <c r="P106" s="804"/>
      <c r="Q106" s="804"/>
      <c r="R106" s="804"/>
      <c r="S106" s="804"/>
      <c r="T106" s="804"/>
      <c r="U106" s="804"/>
      <c r="V106" s="804"/>
      <c r="W106" s="804"/>
      <c r="X106" s="804"/>
      <c r="Y106" s="804"/>
      <c r="Z106" s="804"/>
      <c r="AA106" s="804"/>
      <c r="AB106" s="804"/>
      <c r="AC106" s="804"/>
      <c r="AD106" s="804"/>
      <c r="AE106" s="804"/>
      <c r="AF106" s="804"/>
      <c r="AG106" s="804"/>
      <c r="AH106" s="804"/>
      <c r="AI106" s="804"/>
      <c r="AJ106" s="804"/>
      <c r="AK106" s="804"/>
      <c r="AL106" s="804"/>
      <c r="AM106" s="804"/>
      <c r="AN106" s="804"/>
      <c r="AO106" s="805"/>
      <c r="AP106" s="1076"/>
      <c r="AQ106" s="1076"/>
      <c r="AR106" s="1076"/>
      <c r="AS106" s="1076"/>
      <c r="AT106" s="1076"/>
      <c r="AU106" s="1076"/>
      <c r="AV106" s="1076"/>
      <c r="AW106" s="1076"/>
      <c r="AX106" s="1076"/>
      <c r="AY106" s="1076"/>
      <c r="AZ106" s="1076"/>
      <c r="BA106" s="1076"/>
      <c r="BB106" s="104"/>
    </row>
    <row r="107" spans="3:79" ht="6" customHeight="1" thickBot="1" x14ac:dyDescent="0.25">
      <c r="C107" s="810"/>
      <c r="D107" s="811"/>
      <c r="E107" s="811"/>
      <c r="F107" s="812"/>
      <c r="G107" s="812"/>
      <c r="H107" s="812"/>
      <c r="I107" s="812"/>
      <c r="J107" s="812"/>
      <c r="K107" s="812"/>
      <c r="L107" s="812"/>
      <c r="M107" s="812"/>
      <c r="N107" s="813"/>
      <c r="O107" s="814"/>
      <c r="P107" s="815"/>
      <c r="Q107" s="815"/>
      <c r="R107" s="815"/>
      <c r="S107" s="815"/>
      <c r="T107" s="815"/>
      <c r="U107" s="815"/>
      <c r="V107" s="815"/>
      <c r="W107" s="815"/>
      <c r="X107" s="815"/>
      <c r="Y107" s="815"/>
      <c r="Z107" s="815"/>
      <c r="AA107" s="815"/>
      <c r="AB107" s="815"/>
      <c r="AC107" s="815"/>
      <c r="AD107" s="815"/>
      <c r="AE107" s="815"/>
      <c r="AF107" s="815"/>
      <c r="AG107" s="815"/>
      <c r="AH107" s="815"/>
      <c r="AI107" s="815"/>
      <c r="AJ107" s="815"/>
      <c r="AK107" s="815"/>
      <c r="AL107" s="815"/>
      <c r="AM107" s="815"/>
      <c r="AN107" s="815"/>
      <c r="AO107" s="822"/>
      <c r="AP107" s="1077"/>
      <c r="AQ107" s="1077"/>
      <c r="AR107" s="1077"/>
      <c r="AS107" s="1077"/>
      <c r="AT107" s="1077"/>
      <c r="AU107" s="1077"/>
      <c r="AV107" s="1077"/>
      <c r="AW107" s="1077"/>
      <c r="AX107" s="1077"/>
      <c r="AY107" s="1077"/>
      <c r="AZ107" s="1077"/>
      <c r="BA107" s="1077"/>
      <c r="BB107" s="104"/>
    </row>
    <row r="108" spans="3:79" ht="6" customHeight="1" x14ac:dyDescent="0.2">
      <c r="C108" s="816" t="s">
        <v>41</v>
      </c>
      <c r="D108" s="817"/>
      <c r="E108" s="817"/>
      <c r="F108" s="817"/>
      <c r="G108" s="817"/>
      <c r="H108" s="817"/>
      <c r="I108" s="817"/>
      <c r="J108" s="817"/>
      <c r="K108" s="817"/>
      <c r="L108" s="817"/>
      <c r="M108" s="817"/>
      <c r="N108" s="818"/>
      <c r="O108" s="819"/>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0"/>
      <c r="AM108" s="820"/>
      <c r="AN108" s="820"/>
      <c r="AO108" s="821"/>
      <c r="AP108" s="1078"/>
      <c r="AQ108" s="1078"/>
      <c r="AR108" s="1078"/>
      <c r="AS108" s="1078"/>
      <c r="AT108" s="1078"/>
      <c r="AU108" s="1078"/>
      <c r="AV108" s="1078"/>
      <c r="AW108" s="1078"/>
      <c r="AX108" s="1078"/>
      <c r="AY108" s="1078"/>
      <c r="AZ108" s="1078"/>
      <c r="BA108" s="1078"/>
      <c r="BB108" s="104"/>
    </row>
    <row r="109" spans="3:79" ht="6" customHeight="1" x14ac:dyDescent="0.2">
      <c r="C109" s="800"/>
      <c r="D109" s="801"/>
      <c r="E109" s="801"/>
      <c r="F109" s="801"/>
      <c r="G109" s="801"/>
      <c r="H109" s="801"/>
      <c r="I109" s="801"/>
      <c r="J109" s="801"/>
      <c r="K109" s="801"/>
      <c r="L109" s="801"/>
      <c r="M109" s="801"/>
      <c r="N109" s="802"/>
      <c r="O109" s="803"/>
      <c r="P109" s="804"/>
      <c r="Q109" s="804"/>
      <c r="R109" s="804"/>
      <c r="S109" s="804"/>
      <c r="T109" s="804"/>
      <c r="U109" s="804"/>
      <c r="V109" s="804"/>
      <c r="W109" s="804"/>
      <c r="X109" s="804"/>
      <c r="Y109" s="804"/>
      <c r="Z109" s="804"/>
      <c r="AA109" s="804"/>
      <c r="AB109" s="804"/>
      <c r="AC109" s="804"/>
      <c r="AD109" s="804"/>
      <c r="AE109" s="804"/>
      <c r="AF109" s="804"/>
      <c r="AG109" s="804"/>
      <c r="AH109" s="804"/>
      <c r="AI109" s="804"/>
      <c r="AJ109" s="804"/>
      <c r="AK109" s="804"/>
      <c r="AL109" s="804"/>
      <c r="AM109" s="804"/>
      <c r="AN109" s="804"/>
      <c r="AO109" s="805"/>
      <c r="AP109" s="1076"/>
      <c r="AQ109" s="1076"/>
      <c r="AR109" s="1076"/>
      <c r="AS109" s="1076"/>
      <c r="AT109" s="1076"/>
      <c r="AU109" s="1076"/>
      <c r="AV109" s="1076"/>
      <c r="AW109" s="1076"/>
      <c r="AX109" s="1076"/>
      <c r="AY109" s="1076"/>
      <c r="AZ109" s="1076"/>
      <c r="BA109" s="1076"/>
      <c r="BB109" s="104"/>
    </row>
    <row r="110" spans="3:79" ht="6" customHeight="1" x14ac:dyDescent="0.2">
      <c r="C110" s="800"/>
      <c r="D110" s="801"/>
      <c r="E110" s="801"/>
      <c r="F110" s="801"/>
      <c r="G110" s="801"/>
      <c r="H110" s="801"/>
      <c r="I110" s="801"/>
      <c r="J110" s="801"/>
      <c r="K110" s="801"/>
      <c r="L110" s="801"/>
      <c r="M110" s="801"/>
      <c r="N110" s="802"/>
      <c r="O110" s="803"/>
      <c r="P110" s="804"/>
      <c r="Q110" s="804"/>
      <c r="R110" s="804"/>
      <c r="S110" s="804"/>
      <c r="T110" s="804"/>
      <c r="U110" s="804"/>
      <c r="V110" s="804"/>
      <c r="W110" s="804"/>
      <c r="X110" s="804"/>
      <c r="Y110" s="804"/>
      <c r="Z110" s="804"/>
      <c r="AA110" s="804"/>
      <c r="AB110" s="804"/>
      <c r="AC110" s="804"/>
      <c r="AD110" s="804"/>
      <c r="AE110" s="804"/>
      <c r="AF110" s="804"/>
      <c r="AG110" s="804"/>
      <c r="AH110" s="804"/>
      <c r="AI110" s="804"/>
      <c r="AJ110" s="804"/>
      <c r="AK110" s="804"/>
      <c r="AL110" s="804"/>
      <c r="AM110" s="804"/>
      <c r="AN110" s="804"/>
      <c r="AO110" s="805"/>
      <c r="AP110" s="1076"/>
      <c r="AQ110" s="1076"/>
      <c r="AR110" s="1076"/>
      <c r="AS110" s="1076"/>
      <c r="AT110" s="1076"/>
      <c r="AU110" s="1076"/>
      <c r="AV110" s="1076"/>
      <c r="AW110" s="1076"/>
      <c r="AX110" s="1076"/>
      <c r="AY110" s="1076"/>
      <c r="AZ110" s="1076"/>
      <c r="BA110" s="1076"/>
      <c r="BB110" s="104"/>
    </row>
    <row r="111" spans="3:79" ht="6" customHeight="1" x14ac:dyDescent="0.2">
      <c r="C111" s="800" t="s">
        <v>42</v>
      </c>
      <c r="D111" s="801"/>
      <c r="E111" s="801"/>
      <c r="F111" s="801"/>
      <c r="G111" s="801"/>
      <c r="H111" s="801"/>
      <c r="I111" s="801"/>
      <c r="J111" s="801"/>
      <c r="K111" s="801"/>
      <c r="L111" s="801"/>
      <c r="M111" s="801"/>
      <c r="N111" s="802"/>
      <c r="O111" s="803"/>
      <c r="P111" s="804"/>
      <c r="Q111" s="804"/>
      <c r="R111" s="804"/>
      <c r="S111" s="804"/>
      <c r="T111" s="804"/>
      <c r="U111" s="804"/>
      <c r="V111" s="804"/>
      <c r="W111" s="804"/>
      <c r="X111" s="804"/>
      <c r="Y111" s="804"/>
      <c r="Z111" s="804"/>
      <c r="AA111" s="804"/>
      <c r="AB111" s="804"/>
      <c r="AC111" s="804"/>
      <c r="AD111" s="804"/>
      <c r="AE111" s="804"/>
      <c r="AF111" s="804"/>
      <c r="AG111" s="804"/>
      <c r="AH111" s="804"/>
      <c r="AI111" s="804"/>
      <c r="AJ111" s="804"/>
      <c r="AK111" s="804"/>
      <c r="AL111" s="804"/>
      <c r="AM111" s="804"/>
      <c r="AN111" s="804"/>
      <c r="AO111" s="805"/>
      <c r="AP111" s="1076"/>
      <c r="AQ111" s="1076"/>
      <c r="AR111" s="1076"/>
      <c r="AS111" s="1076"/>
      <c r="AT111" s="1076"/>
      <c r="AU111" s="1076"/>
      <c r="AV111" s="1076"/>
      <c r="AW111" s="1076"/>
      <c r="AX111" s="1076"/>
      <c r="AY111" s="1076"/>
      <c r="AZ111" s="1076"/>
      <c r="BA111" s="1076"/>
      <c r="BB111" s="104"/>
    </row>
    <row r="112" spans="3:79" ht="6" customHeight="1" x14ac:dyDescent="0.2">
      <c r="C112" s="800"/>
      <c r="D112" s="801"/>
      <c r="E112" s="801"/>
      <c r="F112" s="801"/>
      <c r="G112" s="801"/>
      <c r="H112" s="801"/>
      <c r="I112" s="801"/>
      <c r="J112" s="801"/>
      <c r="K112" s="801"/>
      <c r="L112" s="801"/>
      <c r="M112" s="801"/>
      <c r="N112" s="802"/>
      <c r="O112" s="803"/>
      <c r="P112" s="804"/>
      <c r="Q112" s="804"/>
      <c r="R112" s="804"/>
      <c r="S112" s="804"/>
      <c r="T112" s="804"/>
      <c r="U112" s="804"/>
      <c r="V112" s="804"/>
      <c r="W112" s="804"/>
      <c r="X112" s="804"/>
      <c r="Y112" s="804"/>
      <c r="Z112" s="804"/>
      <c r="AA112" s="804"/>
      <c r="AB112" s="804"/>
      <c r="AC112" s="804"/>
      <c r="AD112" s="804"/>
      <c r="AE112" s="804"/>
      <c r="AF112" s="804"/>
      <c r="AG112" s="804"/>
      <c r="AH112" s="804"/>
      <c r="AI112" s="804"/>
      <c r="AJ112" s="804"/>
      <c r="AK112" s="804"/>
      <c r="AL112" s="804"/>
      <c r="AM112" s="804"/>
      <c r="AN112" s="804"/>
      <c r="AO112" s="805"/>
      <c r="AP112" s="1076"/>
      <c r="AQ112" s="1076"/>
      <c r="AR112" s="1076"/>
      <c r="AS112" s="1076"/>
      <c r="AT112" s="1076"/>
      <c r="AU112" s="1076"/>
      <c r="AV112" s="1076"/>
      <c r="AW112" s="1076"/>
      <c r="AX112" s="1076"/>
      <c r="AY112" s="1076"/>
      <c r="AZ112" s="1076"/>
      <c r="BA112" s="1076"/>
      <c r="BB112" s="104"/>
    </row>
    <row r="113" spans="3:63" ht="6" customHeight="1" x14ac:dyDescent="0.2">
      <c r="C113" s="800"/>
      <c r="D113" s="801"/>
      <c r="E113" s="801"/>
      <c r="F113" s="801"/>
      <c r="G113" s="801"/>
      <c r="H113" s="801"/>
      <c r="I113" s="801"/>
      <c r="J113" s="801"/>
      <c r="K113" s="801"/>
      <c r="L113" s="801"/>
      <c r="M113" s="801"/>
      <c r="N113" s="802"/>
      <c r="O113" s="803"/>
      <c r="P113" s="804"/>
      <c r="Q113" s="804"/>
      <c r="R113" s="804"/>
      <c r="S113" s="804"/>
      <c r="T113" s="804"/>
      <c r="U113" s="804"/>
      <c r="V113" s="804"/>
      <c r="W113" s="804"/>
      <c r="X113" s="804"/>
      <c r="Y113" s="804"/>
      <c r="Z113" s="804"/>
      <c r="AA113" s="804"/>
      <c r="AB113" s="804"/>
      <c r="AC113" s="804"/>
      <c r="AD113" s="804"/>
      <c r="AE113" s="804"/>
      <c r="AF113" s="804"/>
      <c r="AG113" s="804"/>
      <c r="AH113" s="804"/>
      <c r="AI113" s="804"/>
      <c r="AJ113" s="804"/>
      <c r="AK113" s="804"/>
      <c r="AL113" s="804"/>
      <c r="AM113" s="804"/>
      <c r="AN113" s="804"/>
      <c r="AO113" s="805"/>
      <c r="AP113" s="1076"/>
      <c r="AQ113" s="1076"/>
      <c r="AR113" s="1076"/>
      <c r="AS113" s="1076"/>
      <c r="AT113" s="1076"/>
      <c r="AU113" s="1076"/>
      <c r="AV113" s="1076"/>
      <c r="AW113" s="1076"/>
      <c r="AX113" s="1076"/>
      <c r="AY113" s="1076"/>
      <c r="AZ113" s="1076"/>
      <c r="BA113" s="1076"/>
      <c r="BB113" s="104"/>
    </row>
    <row r="114" spans="3:63" ht="6" customHeight="1" x14ac:dyDescent="0.2">
      <c r="C114" s="806" t="s">
        <v>43</v>
      </c>
      <c r="D114" s="807"/>
      <c r="E114" s="807"/>
      <c r="F114" s="808"/>
      <c r="G114" s="808"/>
      <c r="H114" s="808"/>
      <c r="I114" s="808"/>
      <c r="J114" s="808"/>
      <c r="K114" s="808"/>
      <c r="L114" s="808"/>
      <c r="M114" s="808"/>
      <c r="N114" s="809"/>
      <c r="O114" s="803"/>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4"/>
      <c r="AK114" s="804"/>
      <c r="AL114" s="804"/>
      <c r="AM114" s="804"/>
      <c r="AN114" s="804"/>
      <c r="AO114" s="805"/>
      <c r="AP114" s="1076"/>
      <c r="AQ114" s="1076"/>
      <c r="AR114" s="1076"/>
      <c r="AS114" s="1076"/>
      <c r="AT114" s="1076"/>
      <c r="AU114" s="1076"/>
      <c r="AV114" s="1076"/>
      <c r="AW114" s="1076"/>
      <c r="AX114" s="1076"/>
      <c r="AY114" s="1076"/>
      <c r="AZ114" s="1076"/>
      <c r="BA114" s="1076"/>
      <c r="BB114" s="104"/>
    </row>
    <row r="115" spans="3:63" ht="6" customHeight="1" x14ac:dyDescent="0.2">
      <c r="C115" s="806"/>
      <c r="D115" s="807"/>
      <c r="E115" s="807"/>
      <c r="F115" s="808"/>
      <c r="G115" s="808"/>
      <c r="H115" s="808"/>
      <c r="I115" s="808"/>
      <c r="J115" s="808"/>
      <c r="K115" s="808"/>
      <c r="L115" s="808"/>
      <c r="M115" s="808"/>
      <c r="N115" s="809"/>
      <c r="O115" s="803"/>
      <c r="P115" s="804"/>
      <c r="Q115" s="804"/>
      <c r="R115" s="804"/>
      <c r="S115" s="804"/>
      <c r="T115" s="804"/>
      <c r="U115" s="804"/>
      <c r="V115" s="804"/>
      <c r="W115" s="804"/>
      <c r="X115" s="804"/>
      <c r="Y115" s="804"/>
      <c r="Z115" s="804"/>
      <c r="AA115" s="804"/>
      <c r="AB115" s="804"/>
      <c r="AC115" s="804"/>
      <c r="AD115" s="804"/>
      <c r="AE115" s="804"/>
      <c r="AF115" s="804"/>
      <c r="AG115" s="804"/>
      <c r="AH115" s="804"/>
      <c r="AI115" s="804"/>
      <c r="AJ115" s="804"/>
      <c r="AK115" s="804"/>
      <c r="AL115" s="804"/>
      <c r="AM115" s="804"/>
      <c r="AN115" s="804"/>
      <c r="AO115" s="805"/>
      <c r="AP115" s="1076"/>
      <c r="AQ115" s="1076"/>
      <c r="AR115" s="1076"/>
      <c r="AS115" s="1076"/>
      <c r="AT115" s="1076"/>
      <c r="AU115" s="1076"/>
      <c r="AV115" s="1076"/>
      <c r="AW115" s="1076"/>
      <c r="AX115" s="1076"/>
      <c r="AY115" s="1076"/>
      <c r="AZ115" s="1076"/>
      <c r="BA115" s="1076"/>
      <c r="BB115" s="104"/>
    </row>
    <row r="116" spans="3:63" ht="6" customHeight="1" thickBot="1" x14ac:dyDescent="0.25">
      <c r="C116" s="810"/>
      <c r="D116" s="811"/>
      <c r="E116" s="811"/>
      <c r="F116" s="812"/>
      <c r="G116" s="812"/>
      <c r="H116" s="812"/>
      <c r="I116" s="812"/>
      <c r="J116" s="812"/>
      <c r="K116" s="812"/>
      <c r="L116" s="812"/>
      <c r="M116" s="812"/>
      <c r="N116" s="813"/>
      <c r="O116" s="814"/>
      <c r="P116" s="815"/>
      <c r="Q116" s="815"/>
      <c r="R116" s="815"/>
      <c r="S116" s="815"/>
      <c r="T116" s="815"/>
      <c r="U116" s="815"/>
      <c r="V116" s="815"/>
      <c r="W116" s="815"/>
      <c r="X116" s="815"/>
      <c r="Y116" s="815"/>
      <c r="Z116" s="815"/>
      <c r="AA116" s="815"/>
      <c r="AB116" s="815"/>
      <c r="AC116" s="815"/>
      <c r="AD116" s="815"/>
      <c r="AE116" s="815"/>
      <c r="AF116" s="815"/>
      <c r="AG116" s="815"/>
      <c r="AH116" s="815"/>
      <c r="AI116" s="815"/>
      <c r="AJ116" s="815"/>
      <c r="AK116" s="815"/>
      <c r="AL116" s="815"/>
      <c r="AM116" s="815"/>
      <c r="AN116" s="815"/>
      <c r="AO116" s="822"/>
      <c r="AP116" s="1077"/>
      <c r="AQ116" s="1077"/>
      <c r="AR116" s="1077"/>
      <c r="AS116" s="1077"/>
      <c r="AT116" s="1077"/>
      <c r="AU116" s="1077"/>
      <c r="AV116" s="1077"/>
      <c r="AW116" s="1077"/>
      <c r="AX116" s="1077"/>
      <c r="AY116" s="1077"/>
      <c r="AZ116" s="1077"/>
      <c r="BA116" s="1077"/>
      <c r="BB116" s="104"/>
    </row>
    <row r="117" spans="3:63" ht="6" customHeight="1" x14ac:dyDescent="0.2">
      <c r="C117" s="786" t="s">
        <v>44</v>
      </c>
      <c r="D117" s="787"/>
      <c r="E117" s="787"/>
      <c r="F117" s="787"/>
      <c r="G117" s="787"/>
      <c r="H117" s="787"/>
      <c r="I117" s="787"/>
      <c r="J117" s="787"/>
      <c r="K117" s="787"/>
      <c r="L117" s="787"/>
      <c r="M117" s="787"/>
      <c r="N117" s="788"/>
      <c r="O117" s="778"/>
      <c r="P117" s="778"/>
      <c r="Q117" s="778"/>
      <c r="R117" s="778"/>
      <c r="S117" s="778"/>
      <c r="T117" s="778"/>
      <c r="U117" s="778"/>
      <c r="V117" s="778"/>
      <c r="W117" s="778"/>
      <c r="X117" s="778"/>
      <c r="Y117" s="778"/>
      <c r="Z117" s="778"/>
      <c r="AA117" s="792"/>
      <c r="AB117" s="777"/>
      <c r="AC117" s="778"/>
      <c r="AD117" s="778"/>
      <c r="AE117" s="778"/>
      <c r="AF117" s="778"/>
      <c r="AG117" s="778"/>
      <c r="AH117" s="778"/>
      <c r="AI117" s="778"/>
      <c r="AJ117" s="778"/>
      <c r="AK117" s="778"/>
      <c r="AL117" s="778"/>
      <c r="AM117" s="778"/>
      <c r="AN117" s="792"/>
      <c r="AO117" s="1072"/>
      <c r="AP117" s="1073"/>
      <c r="AQ117" s="1073"/>
      <c r="AR117" s="1073"/>
      <c r="AS117" s="1073"/>
      <c r="AT117" s="1073"/>
      <c r="AU117" s="1073"/>
      <c r="AV117" s="1073"/>
      <c r="AW117" s="1073"/>
      <c r="AX117" s="1073"/>
      <c r="AY117" s="1073"/>
      <c r="AZ117" s="1073"/>
      <c r="BA117" s="1073"/>
      <c r="BB117" s="104"/>
    </row>
    <row r="118" spans="3:63" ht="6" customHeight="1" x14ac:dyDescent="0.2">
      <c r="C118" s="786"/>
      <c r="D118" s="787"/>
      <c r="E118" s="787"/>
      <c r="F118" s="787"/>
      <c r="G118" s="787"/>
      <c r="H118" s="787"/>
      <c r="I118" s="787"/>
      <c r="J118" s="787"/>
      <c r="K118" s="787"/>
      <c r="L118" s="787"/>
      <c r="M118" s="787"/>
      <c r="N118" s="788"/>
      <c r="O118" s="778"/>
      <c r="P118" s="778"/>
      <c r="Q118" s="778"/>
      <c r="R118" s="778"/>
      <c r="S118" s="778"/>
      <c r="T118" s="778"/>
      <c r="U118" s="778"/>
      <c r="V118" s="778"/>
      <c r="W118" s="778"/>
      <c r="X118" s="778"/>
      <c r="Y118" s="778"/>
      <c r="Z118" s="778"/>
      <c r="AA118" s="792"/>
      <c r="AB118" s="777"/>
      <c r="AC118" s="778"/>
      <c r="AD118" s="778"/>
      <c r="AE118" s="778"/>
      <c r="AF118" s="778"/>
      <c r="AG118" s="778"/>
      <c r="AH118" s="778"/>
      <c r="AI118" s="778"/>
      <c r="AJ118" s="778"/>
      <c r="AK118" s="778"/>
      <c r="AL118" s="778"/>
      <c r="AM118" s="778"/>
      <c r="AN118" s="792"/>
      <c r="AO118" s="1072"/>
      <c r="AP118" s="1073"/>
      <c r="AQ118" s="1073"/>
      <c r="AR118" s="1073"/>
      <c r="AS118" s="1073"/>
      <c r="AT118" s="1073"/>
      <c r="AU118" s="1073"/>
      <c r="AV118" s="1073"/>
      <c r="AW118" s="1073"/>
      <c r="AX118" s="1073"/>
      <c r="AY118" s="1073"/>
      <c r="AZ118" s="1073"/>
      <c r="BA118" s="1073"/>
      <c r="BB118" s="104"/>
    </row>
    <row r="119" spans="3:63" ht="6" customHeight="1" thickBot="1" x14ac:dyDescent="0.25">
      <c r="C119" s="789"/>
      <c r="D119" s="790"/>
      <c r="E119" s="790"/>
      <c r="F119" s="790"/>
      <c r="G119" s="790"/>
      <c r="H119" s="790"/>
      <c r="I119" s="790"/>
      <c r="J119" s="790"/>
      <c r="K119" s="790"/>
      <c r="L119" s="790"/>
      <c r="M119" s="790"/>
      <c r="N119" s="791"/>
      <c r="O119" s="781"/>
      <c r="P119" s="781"/>
      <c r="Q119" s="781"/>
      <c r="R119" s="781"/>
      <c r="S119" s="781"/>
      <c r="T119" s="781"/>
      <c r="U119" s="781"/>
      <c r="V119" s="781"/>
      <c r="W119" s="781"/>
      <c r="X119" s="781"/>
      <c r="Y119" s="781"/>
      <c r="Z119" s="781"/>
      <c r="AA119" s="793"/>
      <c r="AB119" s="780"/>
      <c r="AC119" s="781"/>
      <c r="AD119" s="781"/>
      <c r="AE119" s="781"/>
      <c r="AF119" s="781"/>
      <c r="AG119" s="781"/>
      <c r="AH119" s="781"/>
      <c r="AI119" s="781"/>
      <c r="AJ119" s="781"/>
      <c r="AK119" s="781"/>
      <c r="AL119" s="781"/>
      <c r="AM119" s="781"/>
      <c r="AN119" s="793"/>
      <c r="AO119" s="1074"/>
      <c r="AP119" s="1075"/>
      <c r="AQ119" s="1075"/>
      <c r="AR119" s="1075"/>
      <c r="AS119" s="1075"/>
      <c r="AT119" s="1075"/>
      <c r="AU119" s="1075"/>
      <c r="AV119" s="1075"/>
      <c r="AW119" s="1075"/>
      <c r="AX119" s="1075"/>
      <c r="AY119" s="1075"/>
      <c r="AZ119" s="1075"/>
      <c r="BA119" s="1075"/>
      <c r="BB119" s="104"/>
    </row>
    <row r="120" spans="3:63" ht="6" customHeight="1" x14ac:dyDescent="0.2">
      <c r="C120" s="794" t="s">
        <v>47</v>
      </c>
      <c r="D120" s="795"/>
      <c r="E120" s="795"/>
      <c r="F120" s="795"/>
      <c r="G120" s="795"/>
      <c r="H120" s="795"/>
      <c r="I120" s="795"/>
      <c r="J120" s="795"/>
      <c r="K120" s="795"/>
      <c r="L120" s="795"/>
      <c r="M120" s="795"/>
      <c r="N120" s="796"/>
      <c r="O120" s="768"/>
      <c r="P120" s="769"/>
      <c r="Q120" s="769"/>
      <c r="R120" s="769"/>
      <c r="S120" s="769"/>
      <c r="T120" s="769"/>
      <c r="U120" s="769"/>
      <c r="V120" s="769"/>
      <c r="W120" s="769"/>
      <c r="X120" s="769"/>
      <c r="Y120" s="769"/>
      <c r="Z120" s="769"/>
      <c r="AA120" s="769"/>
      <c r="AB120" s="769"/>
      <c r="AC120" s="769"/>
      <c r="AD120" s="769"/>
      <c r="AE120" s="769"/>
      <c r="AF120" s="769"/>
      <c r="AG120" s="769"/>
      <c r="AH120" s="769"/>
      <c r="AI120" s="769"/>
      <c r="AJ120" s="769"/>
      <c r="AK120" s="769"/>
      <c r="AL120" s="769"/>
      <c r="AM120" s="769"/>
      <c r="AN120" s="770"/>
      <c r="AO120" s="1070"/>
      <c r="AP120" s="1071"/>
      <c r="AQ120" s="1071"/>
      <c r="AR120" s="1071"/>
      <c r="AS120" s="1071"/>
      <c r="AT120" s="1071"/>
      <c r="AU120" s="1071"/>
      <c r="AV120" s="1071"/>
      <c r="AW120" s="1071"/>
      <c r="AX120" s="1071"/>
      <c r="AY120" s="1071"/>
      <c r="AZ120" s="1071"/>
      <c r="BA120" s="1071"/>
      <c r="BB120" s="104"/>
    </row>
    <row r="121" spans="3:63" ht="6" customHeight="1" x14ac:dyDescent="0.2">
      <c r="C121" s="786"/>
      <c r="D121" s="787"/>
      <c r="E121" s="787"/>
      <c r="F121" s="787"/>
      <c r="G121" s="787"/>
      <c r="H121" s="787"/>
      <c r="I121" s="787"/>
      <c r="J121" s="787"/>
      <c r="K121" s="787"/>
      <c r="L121" s="787"/>
      <c r="M121" s="787"/>
      <c r="N121" s="788"/>
      <c r="O121" s="771"/>
      <c r="P121" s="772"/>
      <c r="Q121" s="772"/>
      <c r="R121" s="772"/>
      <c r="S121" s="772"/>
      <c r="T121" s="772"/>
      <c r="U121" s="772"/>
      <c r="V121" s="772"/>
      <c r="W121" s="772"/>
      <c r="X121" s="772"/>
      <c r="Y121" s="772"/>
      <c r="Z121" s="772"/>
      <c r="AA121" s="772"/>
      <c r="AB121" s="772"/>
      <c r="AC121" s="772"/>
      <c r="AD121" s="772"/>
      <c r="AE121" s="772"/>
      <c r="AF121" s="772"/>
      <c r="AG121" s="772"/>
      <c r="AH121" s="772"/>
      <c r="AI121" s="772"/>
      <c r="AJ121" s="772"/>
      <c r="AK121" s="772"/>
      <c r="AL121" s="772"/>
      <c r="AM121" s="772"/>
      <c r="AN121" s="773"/>
      <c r="AO121" s="1072"/>
      <c r="AP121" s="1073"/>
      <c r="AQ121" s="1073"/>
      <c r="AR121" s="1073"/>
      <c r="AS121" s="1073"/>
      <c r="AT121" s="1073"/>
      <c r="AU121" s="1073"/>
      <c r="AV121" s="1073"/>
      <c r="AW121" s="1073"/>
      <c r="AX121" s="1073"/>
      <c r="AY121" s="1073"/>
      <c r="AZ121" s="1073"/>
      <c r="BA121" s="1073"/>
      <c r="BB121" s="104"/>
    </row>
    <row r="122" spans="3:63" ht="6" customHeight="1" thickBot="1" x14ac:dyDescent="0.25">
      <c r="C122" s="789"/>
      <c r="D122" s="790"/>
      <c r="E122" s="790"/>
      <c r="F122" s="790"/>
      <c r="G122" s="790"/>
      <c r="H122" s="790"/>
      <c r="I122" s="790"/>
      <c r="J122" s="790"/>
      <c r="K122" s="790"/>
      <c r="L122" s="790"/>
      <c r="M122" s="790"/>
      <c r="N122" s="791"/>
      <c r="O122" s="774"/>
      <c r="P122" s="775"/>
      <c r="Q122" s="775"/>
      <c r="R122" s="775"/>
      <c r="S122" s="775"/>
      <c r="T122" s="775"/>
      <c r="U122" s="775"/>
      <c r="V122" s="775"/>
      <c r="W122" s="775"/>
      <c r="X122" s="775"/>
      <c r="Y122" s="775"/>
      <c r="Z122" s="775"/>
      <c r="AA122" s="775"/>
      <c r="AB122" s="775"/>
      <c r="AC122" s="775"/>
      <c r="AD122" s="775"/>
      <c r="AE122" s="775"/>
      <c r="AF122" s="775"/>
      <c r="AG122" s="775"/>
      <c r="AH122" s="775"/>
      <c r="AI122" s="775"/>
      <c r="AJ122" s="775"/>
      <c r="AK122" s="775"/>
      <c r="AL122" s="775"/>
      <c r="AM122" s="775"/>
      <c r="AN122" s="776"/>
      <c r="AO122" s="1074"/>
      <c r="AP122" s="1075"/>
      <c r="AQ122" s="1075"/>
      <c r="AR122" s="1075"/>
      <c r="AS122" s="1075"/>
      <c r="AT122" s="1075"/>
      <c r="AU122" s="1075"/>
      <c r="AV122" s="1075"/>
      <c r="AW122" s="1075"/>
      <c r="AX122" s="1075"/>
      <c r="AY122" s="1075"/>
      <c r="AZ122" s="1075"/>
      <c r="BA122" s="1075"/>
      <c r="BB122" s="104"/>
    </row>
    <row r="123" spans="3:63" ht="6" customHeight="1" x14ac:dyDescent="0.2">
      <c r="C123" s="786" t="s">
        <v>95</v>
      </c>
      <c r="D123" s="787"/>
      <c r="E123" s="787"/>
      <c r="F123" s="787"/>
      <c r="G123" s="787"/>
      <c r="H123" s="787"/>
      <c r="I123" s="787"/>
      <c r="J123" s="787"/>
      <c r="K123" s="787"/>
      <c r="L123" s="787"/>
      <c r="M123" s="787"/>
      <c r="N123" s="788"/>
      <c r="O123" s="768"/>
      <c r="P123" s="769"/>
      <c r="Q123" s="769"/>
      <c r="R123" s="769"/>
      <c r="S123" s="769"/>
      <c r="T123" s="769"/>
      <c r="U123" s="769"/>
      <c r="V123" s="769"/>
      <c r="W123" s="769"/>
      <c r="X123" s="769"/>
      <c r="Y123" s="769"/>
      <c r="Z123" s="769"/>
      <c r="AA123" s="769"/>
      <c r="AB123" s="769"/>
      <c r="AC123" s="769"/>
      <c r="AD123" s="769"/>
      <c r="AE123" s="769"/>
      <c r="AF123" s="769"/>
      <c r="AG123" s="769"/>
      <c r="AH123" s="769"/>
      <c r="AI123" s="769"/>
      <c r="AJ123" s="769"/>
      <c r="AK123" s="769"/>
      <c r="AL123" s="769"/>
      <c r="AM123" s="769"/>
      <c r="AN123" s="770"/>
      <c r="AO123" s="1072"/>
      <c r="AP123" s="1073"/>
      <c r="AQ123" s="1073"/>
      <c r="AR123" s="1073"/>
      <c r="AS123" s="1073"/>
      <c r="AT123" s="1073"/>
      <c r="AU123" s="1073"/>
      <c r="AV123" s="1073"/>
      <c r="AW123" s="1073"/>
      <c r="AX123" s="1073"/>
      <c r="AY123" s="1073"/>
      <c r="AZ123" s="1073"/>
      <c r="BA123" s="1073"/>
      <c r="BB123" s="104"/>
    </row>
    <row r="124" spans="3:63" ht="6" customHeight="1" x14ac:dyDescent="0.2">
      <c r="C124" s="786"/>
      <c r="D124" s="787"/>
      <c r="E124" s="787"/>
      <c r="F124" s="787"/>
      <c r="G124" s="787"/>
      <c r="H124" s="787"/>
      <c r="I124" s="787"/>
      <c r="J124" s="787"/>
      <c r="K124" s="787"/>
      <c r="L124" s="787"/>
      <c r="M124" s="787"/>
      <c r="N124" s="788"/>
      <c r="O124" s="771"/>
      <c r="P124" s="772"/>
      <c r="Q124" s="772"/>
      <c r="R124" s="772"/>
      <c r="S124" s="772"/>
      <c r="T124" s="772"/>
      <c r="U124" s="772"/>
      <c r="V124" s="772"/>
      <c r="W124" s="772"/>
      <c r="X124" s="772"/>
      <c r="Y124" s="772"/>
      <c r="Z124" s="772"/>
      <c r="AA124" s="772"/>
      <c r="AB124" s="772"/>
      <c r="AC124" s="772"/>
      <c r="AD124" s="772"/>
      <c r="AE124" s="772"/>
      <c r="AF124" s="772"/>
      <c r="AG124" s="772"/>
      <c r="AH124" s="772"/>
      <c r="AI124" s="772"/>
      <c r="AJ124" s="772"/>
      <c r="AK124" s="772"/>
      <c r="AL124" s="772"/>
      <c r="AM124" s="772"/>
      <c r="AN124" s="773"/>
      <c r="AO124" s="1072"/>
      <c r="AP124" s="1073"/>
      <c r="AQ124" s="1073"/>
      <c r="AR124" s="1073"/>
      <c r="AS124" s="1073"/>
      <c r="AT124" s="1073"/>
      <c r="AU124" s="1073"/>
      <c r="AV124" s="1073"/>
      <c r="AW124" s="1073"/>
      <c r="AX124" s="1073"/>
      <c r="AY124" s="1073"/>
      <c r="AZ124" s="1073"/>
      <c r="BA124" s="1073"/>
      <c r="BB124" s="104"/>
    </row>
    <row r="125" spans="3:63" ht="6" customHeight="1" thickBot="1" x14ac:dyDescent="0.25">
      <c r="C125" s="789"/>
      <c r="D125" s="790"/>
      <c r="E125" s="790"/>
      <c r="F125" s="790"/>
      <c r="G125" s="790"/>
      <c r="H125" s="790"/>
      <c r="I125" s="790"/>
      <c r="J125" s="790"/>
      <c r="K125" s="790"/>
      <c r="L125" s="790"/>
      <c r="M125" s="790"/>
      <c r="N125" s="791"/>
      <c r="O125" s="774"/>
      <c r="P125" s="775"/>
      <c r="Q125" s="775"/>
      <c r="R125" s="775"/>
      <c r="S125" s="775"/>
      <c r="T125" s="775"/>
      <c r="U125" s="775"/>
      <c r="V125" s="775"/>
      <c r="W125" s="775"/>
      <c r="X125" s="775"/>
      <c r="Y125" s="775"/>
      <c r="Z125" s="775"/>
      <c r="AA125" s="775"/>
      <c r="AB125" s="775"/>
      <c r="AC125" s="775"/>
      <c r="AD125" s="775"/>
      <c r="AE125" s="775"/>
      <c r="AF125" s="775"/>
      <c r="AG125" s="775"/>
      <c r="AH125" s="775"/>
      <c r="AI125" s="775"/>
      <c r="AJ125" s="775"/>
      <c r="AK125" s="775"/>
      <c r="AL125" s="775"/>
      <c r="AM125" s="775"/>
      <c r="AN125" s="776"/>
      <c r="AO125" s="1074"/>
      <c r="AP125" s="1075"/>
      <c r="AQ125" s="1075"/>
      <c r="AR125" s="1075"/>
      <c r="AS125" s="1075"/>
      <c r="AT125" s="1075"/>
      <c r="AU125" s="1075"/>
      <c r="AV125" s="1075"/>
      <c r="AW125" s="1075"/>
      <c r="AX125" s="1075"/>
      <c r="AY125" s="1075"/>
      <c r="AZ125" s="1075"/>
      <c r="BA125" s="1075"/>
      <c r="BB125" s="104"/>
    </row>
    <row r="128" spans="3:63" ht="6" customHeight="1" x14ac:dyDescent="0.2">
      <c r="C128" s="755" t="s">
        <v>17</v>
      </c>
      <c r="D128" s="755"/>
      <c r="E128" s="755"/>
      <c r="F128" s="755"/>
      <c r="G128" s="755"/>
      <c r="H128" s="755"/>
      <c r="I128" s="755"/>
      <c r="J128" s="755"/>
      <c r="K128" s="755" t="s">
        <v>4</v>
      </c>
      <c r="L128" s="755"/>
      <c r="M128" s="755"/>
      <c r="N128" s="755"/>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783" t="s">
        <v>28</v>
      </c>
      <c r="AT128" s="784"/>
      <c r="AU128" s="784"/>
      <c r="AV128" s="784"/>
      <c r="AW128" s="784"/>
      <c r="AX128" s="784"/>
      <c r="AY128" s="784"/>
      <c r="AZ128" s="784"/>
      <c r="BA128" s="784"/>
      <c r="BB128" s="103"/>
      <c r="BC128" s="103"/>
      <c r="BD128" s="103"/>
      <c r="BE128" s="103"/>
      <c r="BF128" s="103"/>
      <c r="BG128" s="103"/>
      <c r="BH128" s="103"/>
      <c r="BI128" s="103"/>
      <c r="BJ128" s="103"/>
      <c r="BK128" s="103"/>
    </row>
    <row r="129" spans="3:54" ht="6" customHeight="1" x14ac:dyDescent="0.2">
      <c r="C129" s="755"/>
      <c r="D129" s="755"/>
      <c r="E129" s="755"/>
      <c r="F129" s="755"/>
      <c r="G129" s="755"/>
      <c r="H129" s="755"/>
      <c r="I129" s="755"/>
      <c r="J129" s="755"/>
      <c r="K129" s="755"/>
      <c r="L129" s="755"/>
      <c r="M129" s="755"/>
      <c r="N129" s="75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784"/>
      <c r="AT129" s="784"/>
      <c r="AU129" s="784"/>
      <c r="AV129" s="784"/>
      <c r="AW129" s="784"/>
      <c r="AX129" s="784"/>
      <c r="AY129" s="784"/>
      <c r="AZ129" s="784"/>
      <c r="BA129" s="784"/>
      <c r="BB129" s="105"/>
    </row>
    <row r="130" spans="3:54" ht="6" customHeight="1" thickBot="1" x14ac:dyDescent="0.25">
      <c r="C130" s="1095"/>
      <c r="D130" s="1095"/>
      <c r="E130" s="1095"/>
      <c r="F130" s="1095"/>
      <c r="G130" s="1095"/>
      <c r="H130" s="1095"/>
      <c r="I130" s="1095"/>
      <c r="J130" s="1095"/>
      <c r="K130" s="1095"/>
      <c r="L130" s="1095"/>
      <c r="M130" s="1095"/>
      <c r="N130" s="109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785"/>
      <c r="AT130" s="785"/>
      <c r="AU130" s="785"/>
      <c r="AV130" s="785"/>
      <c r="AW130" s="785"/>
      <c r="AX130" s="785"/>
      <c r="AY130" s="785"/>
      <c r="AZ130" s="785"/>
      <c r="BA130" s="785"/>
      <c r="BB130" s="105"/>
    </row>
    <row r="131" spans="3:54" ht="6" customHeight="1" x14ac:dyDescent="0.2">
      <c r="C131" s="1079"/>
      <c r="D131" s="824"/>
      <c r="E131" s="824"/>
      <c r="F131" s="824"/>
      <c r="G131" s="824"/>
      <c r="H131" s="824"/>
      <c r="I131" s="824"/>
      <c r="J131" s="824"/>
      <c r="K131" s="824"/>
      <c r="L131" s="824"/>
      <c r="M131" s="824"/>
      <c r="N131" s="825"/>
      <c r="O131" s="845" t="s">
        <v>45</v>
      </c>
      <c r="P131" s="835"/>
      <c r="Q131" s="835"/>
      <c r="R131" s="835"/>
      <c r="S131" s="835"/>
      <c r="T131" s="835"/>
      <c r="U131" s="835"/>
      <c r="V131" s="835"/>
      <c r="W131" s="835"/>
      <c r="X131" s="835"/>
      <c r="Y131" s="835"/>
      <c r="Z131" s="835"/>
      <c r="AA131" s="836"/>
      <c r="AB131" s="823" t="s">
        <v>163</v>
      </c>
      <c r="AC131" s="1082"/>
      <c r="AD131" s="1082"/>
      <c r="AE131" s="1082"/>
      <c r="AF131" s="1082"/>
      <c r="AG131" s="1082"/>
      <c r="AH131" s="1082"/>
      <c r="AI131" s="1082"/>
      <c r="AJ131" s="1082"/>
      <c r="AK131" s="1082"/>
      <c r="AL131" s="1082"/>
      <c r="AM131" s="1082"/>
      <c r="AN131" s="1083"/>
      <c r="AO131" s="1089" t="s">
        <v>46</v>
      </c>
      <c r="AP131" s="1090"/>
      <c r="AQ131" s="1090"/>
      <c r="AR131" s="1090"/>
      <c r="AS131" s="1090"/>
      <c r="AT131" s="1090"/>
      <c r="AU131" s="1090"/>
      <c r="AV131" s="1090"/>
      <c r="AW131" s="1090"/>
      <c r="AX131" s="1090"/>
      <c r="AY131" s="1090"/>
      <c r="AZ131" s="1090"/>
      <c r="BA131" s="1090"/>
      <c r="BB131" s="104"/>
    </row>
    <row r="132" spans="3:54" ht="6" customHeight="1" x14ac:dyDescent="0.2">
      <c r="C132" s="1080"/>
      <c r="D132" s="827"/>
      <c r="E132" s="827"/>
      <c r="F132" s="827"/>
      <c r="G132" s="827"/>
      <c r="H132" s="827"/>
      <c r="I132" s="827"/>
      <c r="J132" s="827"/>
      <c r="K132" s="827"/>
      <c r="L132" s="827"/>
      <c r="M132" s="827"/>
      <c r="N132" s="828"/>
      <c r="O132" s="837"/>
      <c r="P132" s="837"/>
      <c r="Q132" s="837"/>
      <c r="R132" s="837"/>
      <c r="S132" s="837"/>
      <c r="T132" s="837"/>
      <c r="U132" s="837"/>
      <c r="V132" s="837"/>
      <c r="W132" s="837"/>
      <c r="X132" s="837"/>
      <c r="Y132" s="837"/>
      <c r="Z132" s="837"/>
      <c r="AA132" s="838"/>
      <c r="AB132" s="1084"/>
      <c r="AC132" s="748"/>
      <c r="AD132" s="748"/>
      <c r="AE132" s="748"/>
      <c r="AF132" s="748"/>
      <c r="AG132" s="748"/>
      <c r="AH132" s="748"/>
      <c r="AI132" s="748"/>
      <c r="AJ132" s="748"/>
      <c r="AK132" s="748"/>
      <c r="AL132" s="748"/>
      <c r="AM132" s="748"/>
      <c r="AN132" s="1085"/>
      <c r="AO132" s="1091"/>
      <c r="AP132" s="1092"/>
      <c r="AQ132" s="1092"/>
      <c r="AR132" s="1092"/>
      <c r="AS132" s="1092"/>
      <c r="AT132" s="1092"/>
      <c r="AU132" s="1092"/>
      <c r="AV132" s="1092"/>
      <c r="AW132" s="1092"/>
      <c r="AX132" s="1092"/>
      <c r="AY132" s="1092"/>
      <c r="AZ132" s="1092"/>
      <c r="BA132" s="1092"/>
      <c r="BB132" s="104"/>
    </row>
    <row r="133" spans="3:54" ht="6" customHeight="1" thickBot="1" x14ac:dyDescent="0.25">
      <c r="C133" s="1081"/>
      <c r="D133" s="830"/>
      <c r="E133" s="830"/>
      <c r="F133" s="830"/>
      <c r="G133" s="830"/>
      <c r="H133" s="830"/>
      <c r="I133" s="830"/>
      <c r="J133" s="830"/>
      <c r="K133" s="830"/>
      <c r="L133" s="830"/>
      <c r="M133" s="830"/>
      <c r="N133" s="831"/>
      <c r="O133" s="839"/>
      <c r="P133" s="839"/>
      <c r="Q133" s="839"/>
      <c r="R133" s="839"/>
      <c r="S133" s="839"/>
      <c r="T133" s="839"/>
      <c r="U133" s="839"/>
      <c r="V133" s="839"/>
      <c r="W133" s="839"/>
      <c r="X133" s="839"/>
      <c r="Y133" s="839"/>
      <c r="Z133" s="839"/>
      <c r="AA133" s="840"/>
      <c r="AB133" s="1086"/>
      <c r="AC133" s="1087"/>
      <c r="AD133" s="1087"/>
      <c r="AE133" s="1087"/>
      <c r="AF133" s="1087"/>
      <c r="AG133" s="1087"/>
      <c r="AH133" s="1087"/>
      <c r="AI133" s="1087"/>
      <c r="AJ133" s="1087"/>
      <c r="AK133" s="1087"/>
      <c r="AL133" s="1087"/>
      <c r="AM133" s="1087"/>
      <c r="AN133" s="1088"/>
      <c r="AO133" s="1093"/>
      <c r="AP133" s="1094"/>
      <c r="AQ133" s="1094"/>
      <c r="AR133" s="1094"/>
      <c r="AS133" s="1094"/>
      <c r="AT133" s="1094"/>
      <c r="AU133" s="1094"/>
      <c r="AV133" s="1094"/>
      <c r="AW133" s="1094"/>
      <c r="AX133" s="1094"/>
      <c r="AY133" s="1094"/>
      <c r="AZ133" s="1094"/>
      <c r="BA133" s="1094"/>
      <c r="BB133" s="104"/>
    </row>
    <row r="134" spans="3:54" ht="6" customHeight="1" x14ac:dyDescent="0.2">
      <c r="C134" s="816" t="s">
        <v>22</v>
      </c>
      <c r="D134" s="817"/>
      <c r="E134" s="817"/>
      <c r="F134" s="817"/>
      <c r="G134" s="817"/>
      <c r="H134" s="817"/>
      <c r="I134" s="817"/>
      <c r="J134" s="817"/>
      <c r="K134" s="817"/>
      <c r="L134" s="817"/>
      <c r="M134" s="817"/>
      <c r="N134" s="818"/>
      <c r="O134" s="819"/>
      <c r="P134" s="820"/>
      <c r="Q134" s="820"/>
      <c r="R134" s="820"/>
      <c r="S134" s="820"/>
      <c r="T134" s="820"/>
      <c r="U134" s="820"/>
      <c r="V134" s="820"/>
      <c r="W134" s="820"/>
      <c r="X134" s="820"/>
      <c r="Y134" s="820"/>
      <c r="Z134" s="820"/>
      <c r="AA134" s="820"/>
      <c r="AB134" s="820"/>
      <c r="AC134" s="820"/>
      <c r="AD134" s="820"/>
      <c r="AE134" s="820"/>
      <c r="AF134" s="820"/>
      <c r="AG134" s="820"/>
      <c r="AH134" s="820"/>
      <c r="AI134" s="820"/>
      <c r="AJ134" s="820"/>
      <c r="AK134" s="820"/>
      <c r="AL134" s="820"/>
      <c r="AM134" s="820"/>
      <c r="AN134" s="820"/>
      <c r="AO134" s="821"/>
      <c r="AP134" s="1078"/>
      <c r="AQ134" s="1078"/>
      <c r="AR134" s="1078"/>
      <c r="AS134" s="1078"/>
      <c r="AT134" s="1078"/>
      <c r="AU134" s="1078"/>
      <c r="AV134" s="1078"/>
      <c r="AW134" s="1078"/>
      <c r="AX134" s="1078"/>
      <c r="AY134" s="1078"/>
      <c r="AZ134" s="1078"/>
      <c r="BA134" s="1078"/>
      <c r="BB134" s="104"/>
    </row>
    <row r="135" spans="3:54" ht="6" customHeight="1" x14ac:dyDescent="0.2">
      <c r="C135" s="800"/>
      <c r="D135" s="801"/>
      <c r="E135" s="801"/>
      <c r="F135" s="801"/>
      <c r="G135" s="801"/>
      <c r="H135" s="801"/>
      <c r="I135" s="801"/>
      <c r="J135" s="801"/>
      <c r="K135" s="801"/>
      <c r="L135" s="801"/>
      <c r="M135" s="801"/>
      <c r="N135" s="802"/>
      <c r="O135" s="803"/>
      <c r="P135" s="804"/>
      <c r="Q135" s="804"/>
      <c r="R135" s="804"/>
      <c r="S135" s="804"/>
      <c r="T135" s="804"/>
      <c r="U135" s="804"/>
      <c r="V135" s="804"/>
      <c r="W135" s="804"/>
      <c r="X135" s="804"/>
      <c r="Y135" s="804"/>
      <c r="Z135" s="804"/>
      <c r="AA135" s="804"/>
      <c r="AB135" s="804"/>
      <c r="AC135" s="804"/>
      <c r="AD135" s="804"/>
      <c r="AE135" s="804"/>
      <c r="AF135" s="804"/>
      <c r="AG135" s="804"/>
      <c r="AH135" s="804"/>
      <c r="AI135" s="804"/>
      <c r="AJ135" s="804"/>
      <c r="AK135" s="804"/>
      <c r="AL135" s="804"/>
      <c r="AM135" s="804"/>
      <c r="AN135" s="804"/>
      <c r="AO135" s="805"/>
      <c r="AP135" s="1076"/>
      <c r="AQ135" s="1076"/>
      <c r="AR135" s="1076"/>
      <c r="AS135" s="1076"/>
      <c r="AT135" s="1076"/>
      <c r="AU135" s="1076"/>
      <c r="AV135" s="1076"/>
      <c r="AW135" s="1076"/>
      <c r="AX135" s="1076"/>
      <c r="AY135" s="1076"/>
      <c r="AZ135" s="1076"/>
      <c r="BA135" s="1076"/>
      <c r="BB135" s="104"/>
    </row>
    <row r="136" spans="3:54" ht="6" customHeight="1" x14ac:dyDescent="0.2">
      <c r="C136" s="800"/>
      <c r="D136" s="801"/>
      <c r="E136" s="801"/>
      <c r="F136" s="801"/>
      <c r="G136" s="801"/>
      <c r="H136" s="801"/>
      <c r="I136" s="801"/>
      <c r="J136" s="801"/>
      <c r="K136" s="801"/>
      <c r="L136" s="801"/>
      <c r="M136" s="801"/>
      <c r="N136" s="802"/>
      <c r="O136" s="803"/>
      <c r="P136" s="804"/>
      <c r="Q136" s="804"/>
      <c r="R136" s="804"/>
      <c r="S136" s="804"/>
      <c r="T136" s="804"/>
      <c r="U136" s="804"/>
      <c r="V136" s="804"/>
      <c r="W136" s="804"/>
      <c r="X136" s="804"/>
      <c r="Y136" s="804"/>
      <c r="Z136" s="804"/>
      <c r="AA136" s="804"/>
      <c r="AB136" s="804"/>
      <c r="AC136" s="804"/>
      <c r="AD136" s="804"/>
      <c r="AE136" s="804"/>
      <c r="AF136" s="804"/>
      <c r="AG136" s="804"/>
      <c r="AH136" s="804"/>
      <c r="AI136" s="804"/>
      <c r="AJ136" s="804"/>
      <c r="AK136" s="804"/>
      <c r="AL136" s="804"/>
      <c r="AM136" s="804"/>
      <c r="AN136" s="804"/>
      <c r="AO136" s="805"/>
      <c r="AP136" s="1076"/>
      <c r="AQ136" s="1076"/>
      <c r="AR136" s="1076"/>
      <c r="AS136" s="1076"/>
      <c r="AT136" s="1076"/>
      <c r="AU136" s="1076"/>
      <c r="AV136" s="1076"/>
      <c r="AW136" s="1076"/>
      <c r="AX136" s="1076"/>
      <c r="AY136" s="1076"/>
      <c r="AZ136" s="1076"/>
      <c r="BA136" s="1076"/>
      <c r="BB136" s="104"/>
    </row>
    <row r="137" spans="3:54" ht="6" customHeight="1" x14ac:dyDescent="0.2">
      <c r="C137" s="800" t="s">
        <v>31</v>
      </c>
      <c r="D137" s="801"/>
      <c r="E137" s="801"/>
      <c r="F137" s="801"/>
      <c r="G137" s="801"/>
      <c r="H137" s="801"/>
      <c r="I137" s="801"/>
      <c r="J137" s="801"/>
      <c r="K137" s="801"/>
      <c r="L137" s="801"/>
      <c r="M137" s="801"/>
      <c r="N137" s="802"/>
      <c r="O137" s="803"/>
      <c r="P137" s="804"/>
      <c r="Q137" s="804"/>
      <c r="R137" s="804"/>
      <c r="S137" s="804"/>
      <c r="T137" s="804"/>
      <c r="U137" s="804"/>
      <c r="V137" s="804"/>
      <c r="W137" s="804"/>
      <c r="X137" s="804"/>
      <c r="Y137" s="804"/>
      <c r="Z137" s="804"/>
      <c r="AA137" s="804"/>
      <c r="AB137" s="804"/>
      <c r="AC137" s="804"/>
      <c r="AD137" s="804"/>
      <c r="AE137" s="804"/>
      <c r="AF137" s="804"/>
      <c r="AG137" s="804"/>
      <c r="AH137" s="804"/>
      <c r="AI137" s="804"/>
      <c r="AJ137" s="804"/>
      <c r="AK137" s="804"/>
      <c r="AL137" s="804"/>
      <c r="AM137" s="804"/>
      <c r="AN137" s="804"/>
      <c r="AO137" s="805"/>
      <c r="AP137" s="1076"/>
      <c r="AQ137" s="1076"/>
      <c r="AR137" s="1076"/>
      <c r="AS137" s="1076"/>
      <c r="AT137" s="1076"/>
      <c r="AU137" s="1076"/>
      <c r="AV137" s="1076"/>
      <c r="AW137" s="1076"/>
      <c r="AX137" s="1076"/>
      <c r="AY137" s="1076"/>
      <c r="AZ137" s="1076"/>
      <c r="BA137" s="1076"/>
      <c r="BB137" s="104"/>
    </row>
    <row r="138" spans="3:54" ht="6" customHeight="1" x14ac:dyDescent="0.2">
      <c r="C138" s="800"/>
      <c r="D138" s="801"/>
      <c r="E138" s="801"/>
      <c r="F138" s="801"/>
      <c r="G138" s="801"/>
      <c r="H138" s="801"/>
      <c r="I138" s="801"/>
      <c r="J138" s="801"/>
      <c r="K138" s="801"/>
      <c r="L138" s="801"/>
      <c r="M138" s="801"/>
      <c r="N138" s="802"/>
      <c r="O138" s="803"/>
      <c r="P138" s="804"/>
      <c r="Q138" s="804"/>
      <c r="R138" s="804"/>
      <c r="S138" s="804"/>
      <c r="T138" s="804"/>
      <c r="U138" s="804"/>
      <c r="V138" s="804"/>
      <c r="W138" s="804"/>
      <c r="X138" s="804"/>
      <c r="Y138" s="804"/>
      <c r="Z138" s="804"/>
      <c r="AA138" s="804"/>
      <c r="AB138" s="804"/>
      <c r="AC138" s="804"/>
      <c r="AD138" s="804"/>
      <c r="AE138" s="804"/>
      <c r="AF138" s="804"/>
      <c r="AG138" s="804"/>
      <c r="AH138" s="804"/>
      <c r="AI138" s="804"/>
      <c r="AJ138" s="804"/>
      <c r="AK138" s="804"/>
      <c r="AL138" s="804"/>
      <c r="AM138" s="804"/>
      <c r="AN138" s="804"/>
      <c r="AO138" s="805"/>
      <c r="AP138" s="1076"/>
      <c r="AQ138" s="1076"/>
      <c r="AR138" s="1076"/>
      <c r="AS138" s="1076"/>
      <c r="AT138" s="1076"/>
      <c r="AU138" s="1076"/>
      <c r="AV138" s="1076"/>
      <c r="AW138" s="1076"/>
      <c r="AX138" s="1076"/>
      <c r="AY138" s="1076"/>
      <c r="AZ138" s="1076"/>
      <c r="BA138" s="1076"/>
      <c r="BB138" s="104"/>
    </row>
    <row r="139" spans="3:54" ht="6" customHeight="1" x14ac:dyDescent="0.2">
      <c r="C139" s="800"/>
      <c r="D139" s="801"/>
      <c r="E139" s="801"/>
      <c r="F139" s="801"/>
      <c r="G139" s="801"/>
      <c r="H139" s="801"/>
      <c r="I139" s="801"/>
      <c r="J139" s="801"/>
      <c r="K139" s="801"/>
      <c r="L139" s="801"/>
      <c r="M139" s="801"/>
      <c r="N139" s="802"/>
      <c r="O139" s="803"/>
      <c r="P139" s="804"/>
      <c r="Q139" s="804"/>
      <c r="R139" s="804"/>
      <c r="S139" s="804"/>
      <c r="T139" s="804"/>
      <c r="U139" s="804"/>
      <c r="V139" s="804"/>
      <c r="W139" s="804"/>
      <c r="X139" s="804"/>
      <c r="Y139" s="804"/>
      <c r="Z139" s="804"/>
      <c r="AA139" s="804"/>
      <c r="AB139" s="804"/>
      <c r="AC139" s="804"/>
      <c r="AD139" s="804"/>
      <c r="AE139" s="804"/>
      <c r="AF139" s="804"/>
      <c r="AG139" s="804"/>
      <c r="AH139" s="804"/>
      <c r="AI139" s="804"/>
      <c r="AJ139" s="804"/>
      <c r="AK139" s="804"/>
      <c r="AL139" s="804"/>
      <c r="AM139" s="804"/>
      <c r="AN139" s="804"/>
      <c r="AO139" s="805"/>
      <c r="AP139" s="1076"/>
      <c r="AQ139" s="1076"/>
      <c r="AR139" s="1076"/>
      <c r="AS139" s="1076"/>
      <c r="AT139" s="1076"/>
      <c r="AU139" s="1076"/>
      <c r="AV139" s="1076"/>
      <c r="AW139" s="1076"/>
      <c r="AX139" s="1076"/>
      <c r="AY139" s="1076"/>
      <c r="AZ139" s="1076"/>
      <c r="BA139" s="1076"/>
      <c r="BB139" s="104"/>
    </row>
    <row r="140" spans="3:54" ht="6" customHeight="1" x14ac:dyDescent="0.2">
      <c r="C140" s="806" t="s">
        <v>40</v>
      </c>
      <c r="D140" s="807"/>
      <c r="E140" s="807"/>
      <c r="F140" s="808"/>
      <c r="G140" s="808"/>
      <c r="H140" s="808"/>
      <c r="I140" s="808"/>
      <c r="J140" s="808"/>
      <c r="K140" s="808"/>
      <c r="L140" s="808"/>
      <c r="M140" s="808"/>
      <c r="N140" s="809"/>
      <c r="O140" s="803"/>
      <c r="P140" s="804"/>
      <c r="Q140" s="804"/>
      <c r="R140" s="804"/>
      <c r="S140" s="804"/>
      <c r="T140" s="804"/>
      <c r="U140" s="804"/>
      <c r="V140" s="804"/>
      <c r="W140" s="804"/>
      <c r="X140" s="804"/>
      <c r="Y140" s="804"/>
      <c r="Z140" s="804"/>
      <c r="AA140" s="804"/>
      <c r="AB140" s="804"/>
      <c r="AC140" s="804"/>
      <c r="AD140" s="804"/>
      <c r="AE140" s="804"/>
      <c r="AF140" s="804"/>
      <c r="AG140" s="804"/>
      <c r="AH140" s="804"/>
      <c r="AI140" s="804"/>
      <c r="AJ140" s="804"/>
      <c r="AK140" s="804"/>
      <c r="AL140" s="804"/>
      <c r="AM140" s="804"/>
      <c r="AN140" s="804"/>
      <c r="AO140" s="805"/>
      <c r="AP140" s="1076"/>
      <c r="AQ140" s="1076"/>
      <c r="AR140" s="1076"/>
      <c r="AS140" s="1076"/>
      <c r="AT140" s="1076"/>
      <c r="AU140" s="1076"/>
      <c r="AV140" s="1076"/>
      <c r="AW140" s="1076"/>
      <c r="AX140" s="1076"/>
      <c r="AY140" s="1076"/>
      <c r="AZ140" s="1076"/>
      <c r="BA140" s="1076"/>
      <c r="BB140" s="104"/>
    </row>
    <row r="141" spans="3:54" ht="6" customHeight="1" x14ac:dyDescent="0.2">
      <c r="C141" s="806"/>
      <c r="D141" s="807"/>
      <c r="E141" s="807"/>
      <c r="F141" s="808"/>
      <c r="G141" s="808"/>
      <c r="H141" s="808"/>
      <c r="I141" s="808"/>
      <c r="J141" s="808"/>
      <c r="K141" s="808"/>
      <c r="L141" s="808"/>
      <c r="M141" s="808"/>
      <c r="N141" s="809"/>
      <c r="O141" s="803"/>
      <c r="P141" s="804"/>
      <c r="Q141" s="804"/>
      <c r="R141" s="804"/>
      <c r="S141" s="804"/>
      <c r="T141" s="804"/>
      <c r="U141" s="804"/>
      <c r="V141" s="804"/>
      <c r="W141" s="804"/>
      <c r="X141" s="804"/>
      <c r="Y141" s="804"/>
      <c r="Z141" s="804"/>
      <c r="AA141" s="804"/>
      <c r="AB141" s="804"/>
      <c r="AC141" s="804"/>
      <c r="AD141" s="804"/>
      <c r="AE141" s="804"/>
      <c r="AF141" s="804"/>
      <c r="AG141" s="804"/>
      <c r="AH141" s="804"/>
      <c r="AI141" s="804"/>
      <c r="AJ141" s="804"/>
      <c r="AK141" s="804"/>
      <c r="AL141" s="804"/>
      <c r="AM141" s="804"/>
      <c r="AN141" s="804"/>
      <c r="AO141" s="805"/>
      <c r="AP141" s="1076"/>
      <c r="AQ141" s="1076"/>
      <c r="AR141" s="1076"/>
      <c r="AS141" s="1076"/>
      <c r="AT141" s="1076"/>
      <c r="AU141" s="1076"/>
      <c r="AV141" s="1076"/>
      <c r="AW141" s="1076"/>
      <c r="AX141" s="1076"/>
      <c r="AY141" s="1076"/>
      <c r="AZ141" s="1076"/>
      <c r="BA141" s="1076"/>
      <c r="BB141" s="104"/>
    </row>
    <row r="142" spans="3:54" ht="6" customHeight="1" thickBot="1" x14ac:dyDescent="0.25">
      <c r="C142" s="810"/>
      <c r="D142" s="811"/>
      <c r="E142" s="811"/>
      <c r="F142" s="812"/>
      <c r="G142" s="812"/>
      <c r="H142" s="812"/>
      <c r="I142" s="812"/>
      <c r="J142" s="812"/>
      <c r="K142" s="812"/>
      <c r="L142" s="812"/>
      <c r="M142" s="812"/>
      <c r="N142" s="813"/>
      <c r="O142" s="814"/>
      <c r="P142" s="815"/>
      <c r="Q142" s="815"/>
      <c r="R142" s="815"/>
      <c r="S142" s="815"/>
      <c r="T142" s="815"/>
      <c r="U142" s="815"/>
      <c r="V142" s="815"/>
      <c r="W142" s="815"/>
      <c r="X142" s="815"/>
      <c r="Y142" s="815"/>
      <c r="Z142" s="815"/>
      <c r="AA142" s="815"/>
      <c r="AB142" s="815"/>
      <c r="AC142" s="815"/>
      <c r="AD142" s="815"/>
      <c r="AE142" s="815"/>
      <c r="AF142" s="815"/>
      <c r="AG142" s="815"/>
      <c r="AH142" s="815"/>
      <c r="AI142" s="815"/>
      <c r="AJ142" s="815"/>
      <c r="AK142" s="815"/>
      <c r="AL142" s="815"/>
      <c r="AM142" s="815"/>
      <c r="AN142" s="815"/>
      <c r="AO142" s="822"/>
      <c r="AP142" s="1077"/>
      <c r="AQ142" s="1077"/>
      <c r="AR142" s="1077"/>
      <c r="AS142" s="1077"/>
      <c r="AT142" s="1077"/>
      <c r="AU142" s="1077"/>
      <c r="AV142" s="1077"/>
      <c r="AW142" s="1077"/>
      <c r="AX142" s="1077"/>
      <c r="AY142" s="1077"/>
      <c r="AZ142" s="1077"/>
      <c r="BA142" s="1077"/>
      <c r="BB142" s="104"/>
    </row>
    <row r="143" spans="3:54" ht="6" customHeight="1" x14ac:dyDescent="0.2">
      <c r="C143" s="816" t="s">
        <v>41</v>
      </c>
      <c r="D143" s="817"/>
      <c r="E143" s="817"/>
      <c r="F143" s="817"/>
      <c r="G143" s="817"/>
      <c r="H143" s="817"/>
      <c r="I143" s="817"/>
      <c r="J143" s="817"/>
      <c r="K143" s="817"/>
      <c r="L143" s="817"/>
      <c r="M143" s="817"/>
      <c r="N143" s="818"/>
      <c r="O143" s="819"/>
      <c r="P143" s="820"/>
      <c r="Q143" s="820"/>
      <c r="R143" s="820"/>
      <c r="S143" s="820"/>
      <c r="T143" s="820"/>
      <c r="U143" s="820"/>
      <c r="V143" s="820"/>
      <c r="W143" s="820"/>
      <c r="X143" s="820"/>
      <c r="Y143" s="820"/>
      <c r="Z143" s="820"/>
      <c r="AA143" s="820"/>
      <c r="AB143" s="820"/>
      <c r="AC143" s="820"/>
      <c r="AD143" s="820"/>
      <c r="AE143" s="820"/>
      <c r="AF143" s="820"/>
      <c r="AG143" s="820"/>
      <c r="AH143" s="820"/>
      <c r="AI143" s="820"/>
      <c r="AJ143" s="820"/>
      <c r="AK143" s="820"/>
      <c r="AL143" s="820"/>
      <c r="AM143" s="820"/>
      <c r="AN143" s="820"/>
      <c r="AO143" s="821"/>
      <c r="AP143" s="1078"/>
      <c r="AQ143" s="1078"/>
      <c r="AR143" s="1078"/>
      <c r="AS143" s="1078"/>
      <c r="AT143" s="1078"/>
      <c r="AU143" s="1078"/>
      <c r="AV143" s="1078"/>
      <c r="AW143" s="1078"/>
      <c r="AX143" s="1078"/>
      <c r="AY143" s="1078"/>
      <c r="AZ143" s="1078"/>
      <c r="BA143" s="1078"/>
      <c r="BB143" s="104"/>
    </row>
    <row r="144" spans="3:54" ht="6" customHeight="1" x14ac:dyDescent="0.2">
      <c r="C144" s="800"/>
      <c r="D144" s="801"/>
      <c r="E144" s="801"/>
      <c r="F144" s="801"/>
      <c r="G144" s="801"/>
      <c r="H144" s="801"/>
      <c r="I144" s="801"/>
      <c r="J144" s="801"/>
      <c r="K144" s="801"/>
      <c r="L144" s="801"/>
      <c r="M144" s="801"/>
      <c r="N144" s="802"/>
      <c r="O144" s="803"/>
      <c r="P144" s="804"/>
      <c r="Q144" s="804"/>
      <c r="R144" s="804"/>
      <c r="S144" s="804"/>
      <c r="T144" s="804"/>
      <c r="U144" s="804"/>
      <c r="V144" s="804"/>
      <c r="W144" s="804"/>
      <c r="X144" s="804"/>
      <c r="Y144" s="804"/>
      <c r="Z144" s="804"/>
      <c r="AA144" s="804"/>
      <c r="AB144" s="804"/>
      <c r="AC144" s="804"/>
      <c r="AD144" s="804"/>
      <c r="AE144" s="804"/>
      <c r="AF144" s="804"/>
      <c r="AG144" s="804"/>
      <c r="AH144" s="804"/>
      <c r="AI144" s="804"/>
      <c r="AJ144" s="804"/>
      <c r="AK144" s="804"/>
      <c r="AL144" s="804"/>
      <c r="AM144" s="804"/>
      <c r="AN144" s="804"/>
      <c r="AO144" s="805"/>
      <c r="AP144" s="1076"/>
      <c r="AQ144" s="1076"/>
      <c r="AR144" s="1076"/>
      <c r="AS144" s="1076"/>
      <c r="AT144" s="1076"/>
      <c r="AU144" s="1076"/>
      <c r="AV144" s="1076"/>
      <c r="AW144" s="1076"/>
      <c r="AX144" s="1076"/>
      <c r="AY144" s="1076"/>
      <c r="AZ144" s="1076"/>
      <c r="BA144" s="1076"/>
      <c r="BB144" s="104"/>
    </row>
    <row r="145" spans="3:54" ht="6" customHeight="1" x14ac:dyDescent="0.2">
      <c r="C145" s="800"/>
      <c r="D145" s="801"/>
      <c r="E145" s="801"/>
      <c r="F145" s="801"/>
      <c r="G145" s="801"/>
      <c r="H145" s="801"/>
      <c r="I145" s="801"/>
      <c r="J145" s="801"/>
      <c r="K145" s="801"/>
      <c r="L145" s="801"/>
      <c r="M145" s="801"/>
      <c r="N145" s="802"/>
      <c r="O145" s="803"/>
      <c r="P145" s="804"/>
      <c r="Q145" s="804"/>
      <c r="R145" s="804"/>
      <c r="S145" s="804"/>
      <c r="T145" s="804"/>
      <c r="U145" s="804"/>
      <c r="V145" s="804"/>
      <c r="W145" s="804"/>
      <c r="X145" s="804"/>
      <c r="Y145" s="804"/>
      <c r="Z145" s="804"/>
      <c r="AA145" s="804"/>
      <c r="AB145" s="804"/>
      <c r="AC145" s="804"/>
      <c r="AD145" s="804"/>
      <c r="AE145" s="804"/>
      <c r="AF145" s="804"/>
      <c r="AG145" s="804"/>
      <c r="AH145" s="804"/>
      <c r="AI145" s="804"/>
      <c r="AJ145" s="804"/>
      <c r="AK145" s="804"/>
      <c r="AL145" s="804"/>
      <c r="AM145" s="804"/>
      <c r="AN145" s="804"/>
      <c r="AO145" s="805"/>
      <c r="AP145" s="1076"/>
      <c r="AQ145" s="1076"/>
      <c r="AR145" s="1076"/>
      <c r="AS145" s="1076"/>
      <c r="AT145" s="1076"/>
      <c r="AU145" s="1076"/>
      <c r="AV145" s="1076"/>
      <c r="AW145" s="1076"/>
      <c r="AX145" s="1076"/>
      <c r="AY145" s="1076"/>
      <c r="AZ145" s="1076"/>
      <c r="BA145" s="1076"/>
      <c r="BB145" s="104"/>
    </row>
    <row r="146" spans="3:54" ht="6" customHeight="1" x14ac:dyDescent="0.2">
      <c r="C146" s="800" t="s">
        <v>42</v>
      </c>
      <c r="D146" s="801"/>
      <c r="E146" s="801"/>
      <c r="F146" s="801"/>
      <c r="G146" s="801"/>
      <c r="H146" s="801"/>
      <c r="I146" s="801"/>
      <c r="J146" s="801"/>
      <c r="K146" s="801"/>
      <c r="L146" s="801"/>
      <c r="M146" s="801"/>
      <c r="N146" s="802"/>
      <c r="O146" s="803"/>
      <c r="P146" s="804"/>
      <c r="Q146" s="804"/>
      <c r="R146" s="804"/>
      <c r="S146" s="804"/>
      <c r="T146" s="804"/>
      <c r="U146" s="804"/>
      <c r="V146" s="804"/>
      <c r="W146" s="804"/>
      <c r="X146" s="804"/>
      <c r="Y146" s="804"/>
      <c r="Z146" s="804"/>
      <c r="AA146" s="804"/>
      <c r="AB146" s="804"/>
      <c r="AC146" s="804"/>
      <c r="AD146" s="804"/>
      <c r="AE146" s="804"/>
      <c r="AF146" s="804"/>
      <c r="AG146" s="804"/>
      <c r="AH146" s="804"/>
      <c r="AI146" s="804"/>
      <c r="AJ146" s="804"/>
      <c r="AK146" s="804"/>
      <c r="AL146" s="804"/>
      <c r="AM146" s="804"/>
      <c r="AN146" s="804"/>
      <c r="AO146" s="805"/>
      <c r="AP146" s="1076"/>
      <c r="AQ146" s="1076"/>
      <c r="AR146" s="1076"/>
      <c r="AS146" s="1076"/>
      <c r="AT146" s="1076"/>
      <c r="AU146" s="1076"/>
      <c r="AV146" s="1076"/>
      <c r="AW146" s="1076"/>
      <c r="AX146" s="1076"/>
      <c r="AY146" s="1076"/>
      <c r="AZ146" s="1076"/>
      <c r="BA146" s="1076"/>
      <c r="BB146" s="104"/>
    </row>
    <row r="147" spans="3:54" ht="6" customHeight="1" x14ac:dyDescent="0.2">
      <c r="C147" s="800"/>
      <c r="D147" s="801"/>
      <c r="E147" s="801"/>
      <c r="F147" s="801"/>
      <c r="G147" s="801"/>
      <c r="H147" s="801"/>
      <c r="I147" s="801"/>
      <c r="J147" s="801"/>
      <c r="K147" s="801"/>
      <c r="L147" s="801"/>
      <c r="M147" s="801"/>
      <c r="N147" s="802"/>
      <c r="O147" s="803"/>
      <c r="P147" s="804"/>
      <c r="Q147" s="804"/>
      <c r="R147" s="804"/>
      <c r="S147" s="804"/>
      <c r="T147" s="804"/>
      <c r="U147" s="804"/>
      <c r="V147" s="804"/>
      <c r="W147" s="804"/>
      <c r="X147" s="804"/>
      <c r="Y147" s="804"/>
      <c r="Z147" s="804"/>
      <c r="AA147" s="804"/>
      <c r="AB147" s="804"/>
      <c r="AC147" s="804"/>
      <c r="AD147" s="804"/>
      <c r="AE147" s="804"/>
      <c r="AF147" s="804"/>
      <c r="AG147" s="804"/>
      <c r="AH147" s="804"/>
      <c r="AI147" s="804"/>
      <c r="AJ147" s="804"/>
      <c r="AK147" s="804"/>
      <c r="AL147" s="804"/>
      <c r="AM147" s="804"/>
      <c r="AN147" s="804"/>
      <c r="AO147" s="805"/>
      <c r="AP147" s="1076"/>
      <c r="AQ147" s="1076"/>
      <c r="AR147" s="1076"/>
      <c r="AS147" s="1076"/>
      <c r="AT147" s="1076"/>
      <c r="AU147" s="1076"/>
      <c r="AV147" s="1076"/>
      <c r="AW147" s="1076"/>
      <c r="AX147" s="1076"/>
      <c r="AY147" s="1076"/>
      <c r="AZ147" s="1076"/>
      <c r="BA147" s="1076"/>
      <c r="BB147" s="104"/>
    </row>
    <row r="148" spans="3:54" ht="6" customHeight="1" x14ac:dyDescent="0.2">
      <c r="C148" s="800"/>
      <c r="D148" s="801"/>
      <c r="E148" s="801"/>
      <c r="F148" s="801"/>
      <c r="G148" s="801"/>
      <c r="H148" s="801"/>
      <c r="I148" s="801"/>
      <c r="J148" s="801"/>
      <c r="K148" s="801"/>
      <c r="L148" s="801"/>
      <c r="M148" s="801"/>
      <c r="N148" s="802"/>
      <c r="O148" s="803"/>
      <c r="P148" s="804"/>
      <c r="Q148" s="804"/>
      <c r="R148" s="804"/>
      <c r="S148" s="804"/>
      <c r="T148" s="804"/>
      <c r="U148" s="804"/>
      <c r="V148" s="804"/>
      <c r="W148" s="804"/>
      <c r="X148" s="804"/>
      <c r="Y148" s="804"/>
      <c r="Z148" s="804"/>
      <c r="AA148" s="804"/>
      <c r="AB148" s="804"/>
      <c r="AC148" s="804"/>
      <c r="AD148" s="804"/>
      <c r="AE148" s="804"/>
      <c r="AF148" s="804"/>
      <c r="AG148" s="804"/>
      <c r="AH148" s="804"/>
      <c r="AI148" s="804"/>
      <c r="AJ148" s="804"/>
      <c r="AK148" s="804"/>
      <c r="AL148" s="804"/>
      <c r="AM148" s="804"/>
      <c r="AN148" s="804"/>
      <c r="AO148" s="805"/>
      <c r="AP148" s="1076"/>
      <c r="AQ148" s="1076"/>
      <c r="AR148" s="1076"/>
      <c r="AS148" s="1076"/>
      <c r="AT148" s="1076"/>
      <c r="AU148" s="1076"/>
      <c r="AV148" s="1076"/>
      <c r="AW148" s="1076"/>
      <c r="AX148" s="1076"/>
      <c r="AY148" s="1076"/>
      <c r="AZ148" s="1076"/>
      <c r="BA148" s="1076"/>
      <c r="BB148" s="104"/>
    </row>
    <row r="149" spans="3:54" ht="6" customHeight="1" x14ac:dyDescent="0.2">
      <c r="C149" s="806" t="s">
        <v>43</v>
      </c>
      <c r="D149" s="807"/>
      <c r="E149" s="807"/>
      <c r="F149" s="808"/>
      <c r="G149" s="808"/>
      <c r="H149" s="808"/>
      <c r="I149" s="808"/>
      <c r="J149" s="808"/>
      <c r="K149" s="808"/>
      <c r="L149" s="808"/>
      <c r="M149" s="808"/>
      <c r="N149" s="809"/>
      <c r="O149" s="803"/>
      <c r="P149" s="804"/>
      <c r="Q149" s="804"/>
      <c r="R149" s="804"/>
      <c r="S149" s="804"/>
      <c r="T149" s="804"/>
      <c r="U149" s="804"/>
      <c r="V149" s="804"/>
      <c r="W149" s="804"/>
      <c r="X149" s="804"/>
      <c r="Y149" s="804"/>
      <c r="Z149" s="804"/>
      <c r="AA149" s="804"/>
      <c r="AB149" s="804"/>
      <c r="AC149" s="804"/>
      <c r="AD149" s="804"/>
      <c r="AE149" s="804"/>
      <c r="AF149" s="804"/>
      <c r="AG149" s="804"/>
      <c r="AH149" s="804"/>
      <c r="AI149" s="804"/>
      <c r="AJ149" s="804"/>
      <c r="AK149" s="804"/>
      <c r="AL149" s="804"/>
      <c r="AM149" s="804"/>
      <c r="AN149" s="804"/>
      <c r="AO149" s="805"/>
      <c r="AP149" s="1076"/>
      <c r="AQ149" s="1076"/>
      <c r="AR149" s="1076"/>
      <c r="AS149" s="1076"/>
      <c r="AT149" s="1076"/>
      <c r="AU149" s="1076"/>
      <c r="AV149" s="1076"/>
      <c r="AW149" s="1076"/>
      <c r="AX149" s="1076"/>
      <c r="AY149" s="1076"/>
      <c r="AZ149" s="1076"/>
      <c r="BA149" s="1076"/>
      <c r="BB149" s="104"/>
    </row>
    <row r="150" spans="3:54" ht="6" customHeight="1" x14ac:dyDescent="0.2">
      <c r="C150" s="806"/>
      <c r="D150" s="807"/>
      <c r="E150" s="807"/>
      <c r="F150" s="808"/>
      <c r="G150" s="808"/>
      <c r="H150" s="808"/>
      <c r="I150" s="808"/>
      <c r="J150" s="808"/>
      <c r="K150" s="808"/>
      <c r="L150" s="808"/>
      <c r="M150" s="808"/>
      <c r="N150" s="809"/>
      <c r="O150" s="803"/>
      <c r="P150" s="804"/>
      <c r="Q150" s="804"/>
      <c r="R150" s="804"/>
      <c r="S150" s="804"/>
      <c r="T150" s="804"/>
      <c r="U150" s="804"/>
      <c r="V150" s="804"/>
      <c r="W150" s="804"/>
      <c r="X150" s="804"/>
      <c r="Y150" s="804"/>
      <c r="Z150" s="804"/>
      <c r="AA150" s="804"/>
      <c r="AB150" s="804"/>
      <c r="AC150" s="804"/>
      <c r="AD150" s="804"/>
      <c r="AE150" s="804"/>
      <c r="AF150" s="804"/>
      <c r="AG150" s="804"/>
      <c r="AH150" s="804"/>
      <c r="AI150" s="804"/>
      <c r="AJ150" s="804"/>
      <c r="AK150" s="804"/>
      <c r="AL150" s="804"/>
      <c r="AM150" s="804"/>
      <c r="AN150" s="804"/>
      <c r="AO150" s="805"/>
      <c r="AP150" s="1076"/>
      <c r="AQ150" s="1076"/>
      <c r="AR150" s="1076"/>
      <c r="AS150" s="1076"/>
      <c r="AT150" s="1076"/>
      <c r="AU150" s="1076"/>
      <c r="AV150" s="1076"/>
      <c r="AW150" s="1076"/>
      <c r="AX150" s="1076"/>
      <c r="AY150" s="1076"/>
      <c r="AZ150" s="1076"/>
      <c r="BA150" s="1076"/>
      <c r="BB150" s="104"/>
    </row>
    <row r="151" spans="3:54" ht="6" customHeight="1" thickBot="1" x14ac:dyDescent="0.25">
      <c r="C151" s="810"/>
      <c r="D151" s="811"/>
      <c r="E151" s="811"/>
      <c r="F151" s="812"/>
      <c r="G151" s="812"/>
      <c r="H151" s="812"/>
      <c r="I151" s="812"/>
      <c r="J151" s="812"/>
      <c r="K151" s="812"/>
      <c r="L151" s="812"/>
      <c r="M151" s="812"/>
      <c r="N151" s="813"/>
      <c r="O151" s="814"/>
      <c r="P151" s="815"/>
      <c r="Q151" s="815"/>
      <c r="R151" s="815"/>
      <c r="S151" s="815"/>
      <c r="T151" s="815"/>
      <c r="U151" s="815"/>
      <c r="V151" s="815"/>
      <c r="W151" s="815"/>
      <c r="X151" s="815"/>
      <c r="Y151" s="815"/>
      <c r="Z151" s="815"/>
      <c r="AA151" s="815"/>
      <c r="AB151" s="815"/>
      <c r="AC151" s="815"/>
      <c r="AD151" s="815"/>
      <c r="AE151" s="815"/>
      <c r="AF151" s="815"/>
      <c r="AG151" s="815"/>
      <c r="AH151" s="815"/>
      <c r="AI151" s="815"/>
      <c r="AJ151" s="815"/>
      <c r="AK151" s="815"/>
      <c r="AL151" s="815"/>
      <c r="AM151" s="815"/>
      <c r="AN151" s="815"/>
      <c r="AO151" s="822"/>
      <c r="AP151" s="1077"/>
      <c r="AQ151" s="1077"/>
      <c r="AR151" s="1077"/>
      <c r="AS151" s="1077"/>
      <c r="AT151" s="1077"/>
      <c r="AU151" s="1077"/>
      <c r="AV151" s="1077"/>
      <c r="AW151" s="1077"/>
      <c r="AX151" s="1077"/>
      <c r="AY151" s="1077"/>
      <c r="AZ151" s="1077"/>
      <c r="BA151" s="1077"/>
      <c r="BB151" s="104"/>
    </row>
    <row r="152" spans="3:54" ht="6" customHeight="1" x14ac:dyDescent="0.2">
      <c r="C152" s="786" t="s">
        <v>44</v>
      </c>
      <c r="D152" s="787"/>
      <c r="E152" s="787"/>
      <c r="F152" s="787"/>
      <c r="G152" s="787"/>
      <c r="H152" s="787"/>
      <c r="I152" s="787"/>
      <c r="J152" s="787"/>
      <c r="K152" s="787"/>
      <c r="L152" s="787"/>
      <c r="M152" s="787"/>
      <c r="N152" s="788"/>
      <c r="O152" s="778"/>
      <c r="P152" s="778"/>
      <c r="Q152" s="778"/>
      <c r="R152" s="778"/>
      <c r="S152" s="778"/>
      <c r="T152" s="778"/>
      <c r="U152" s="778"/>
      <c r="V152" s="778"/>
      <c r="W152" s="778"/>
      <c r="X152" s="778"/>
      <c r="Y152" s="778"/>
      <c r="Z152" s="778"/>
      <c r="AA152" s="792"/>
      <c r="AB152" s="777"/>
      <c r="AC152" s="778"/>
      <c r="AD152" s="778"/>
      <c r="AE152" s="778"/>
      <c r="AF152" s="778"/>
      <c r="AG152" s="778"/>
      <c r="AH152" s="778"/>
      <c r="AI152" s="778"/>
      <c r="AJ152" s="778"/>
      <c r="AK152" s="778"/>
      <c r="AL152" s="778"/>
      <c r="AM152" s="778"/>
      <c r="AN152" s="792"/>
      <c r="AO152" s="1072"/>
      <c r="AP152" s="1073"/>
      <c r="AQ152" s="1073"/>
      <c r="AR152" s="1073"/>
      <c r="AS152" s="1073"/>
      <c r="AT152" s="1073"/>
      <c r="AU152" s="1073"/>
      <c r="AV152" s="1073"/>
      <c r="AW152" s="1073"/>
      <c r="AX152" s="1073"/>
      <c r="AY152" s="1073"/>
      <c r="AZ152" s="1073"/>
      <c r="BA152" s="1073"/>
      <c r="BB152" s="104"/>
    </row>
    <row r="153" spans="3:54" ht="6" customHeight="1" x14ac:dyDescent="0.2">
      <c r="C153" s="786"/>
      <c r="D153" s="787"/>
      <c r="E153" s="787"/>
      <c r="F153" s="787"/>
      <c r="G153" s="787"/>
      <c r="H153" s="787"/>
      <c r="I153" s="787"/>
      <c r="J153" s="787"/>
      <c r="K153" s="787"/>
      <c r="L153" s="787"/>
      <c r="M153" s="787"/>
      <c r="N153" s="788"/>
      <c r="O153" s="778"/>
      <c r="P153" s="778"/>
      <c r="Q153" s="778"/>
      <c r="R153" s="778"/>
      <c r="S153" s="778"/>
      <c r="T153" s="778"/>
      <c r="U153" s="778"/>
      <c r="V153" s="778"/>
      <c r="W153" s="778"/>
      <c r="X153" s="778"/>
      <c r="Y153" s="778"/>
      <c r="Z153" s="778"/>
      <c r="AA153" s="792"/>
      <c r="AB153" s="777"/>
      <c r="AC153" s="778"/>
      <c r="AD153" s="778"/>
      <c r="AE153" s="778"/>
      <c r="AF153" s="778"/>
      <c r="AG153" s="778"/>
      <c r="AH153" s="778"/>
      <c r="AI153" s="778"/>
      <c r="AJ153" s="778"/>
      <c r="AK153" s="778"/>
      <c r="AL153" s="778"/>
      <c r="AM153" s="778"/>
      <c r="AN153" s="792"/>
      <c r="AO153" s="1072"/>
      <c r="AP153" s="1073"/>
      <c r="AQ153" s="1073"/>
      <c r="AR153" s="1073"/>
      <c r="AS153" s="1073"/>
      <c r="AT153" s="1073"/>
      <c r="AU153" s="1073"/>
      <c r="AV153" s="1073"/>
      <c r="AW153" s="1073"/>
      <c r="AX153" s="1073"/>
      <c r="AY153" s="1073"/>
      <c r="AZ153" s="1073"/>
      <c r="BA153" s="1073"/>
      <c r="BB153" s="104"/>
    </row>
    <row r="154" spans="3:54" ht="6" customHeight="1" thickBot="1" x14ac:dyDescent="0.25">
      <c r="C154" s="789"/>
      <c r="D154" s="790"/>
      <c r="E154" s="790"/>
      <c r="F154" s="790"/>
      <c r="G154" s="790"/>
      <c r="H154" s="790"/>
      <c r="I154" s="790"/>
      <c r="J154" s="790"/>
      <c r="K154" s="790"/>
      <c r="L154" s="790"/>
      <c r="M154" s="790"/>
      <c r="N154" s="791"/>
      <c r="O154" s="781"/>
      <c r="P154" s="781"/>
      <c r="Q154" s="781"/>
      <c r="R154" s="781"/>
      <c r="S154" s="781"/>
      <c r="T154" s="781"/>
      <c r="U154" s="781"/>
      <c r="V154" s="781"/>
      <c r="W154" s="781"/>
      <c r="X154" s="781"/>
      <c r="Y154" s="781"/>
      <c r="Z154" s="781"/>
      <c r="AA154" s="793"/>
      <c r="AB154" s="780"/>
      <c r="AC154" s="781"/>
      <c r="AD154" s="781"/>
      <c r="AE154" s="781"/>
      <c r="AF154" s="781"/>
      <c r="AG154" s="781"/>
      <c r="AH154" s="781"/>
      <c r="AI154" s="781"/>
      <c r="AJ154" s="781"/>
      <c r="AK154" s="781"/>
      <c r="AL154" s="781"/>
      <c r="AM154" s="781"/>
      <c r="AN154" s="793"/>
      <c r="AO154" s="1074"/>
      <c r="AP154" s="1075"/>
      <c r="AQ154" s="1075"/>
      <c r="AR154" s="1075"/>
      <c r="AS154" s="1075"/>
      <c r="AT154" s="1075"/>
      <c r="AU154" s="1075"/>
      <c r="AV154" s="1075"/>
      <c r="AW154" s="1075"/>
      <c r="AX154" s="1075"/>
      <c r="AY154" s="1075"/>
      <c r="AZ154" s="1075"/>
      <c r="BA154" s="1075"/>
      <c r="BB154" s="104"/>
    </row>
    <row r="155" spans="3:54" ht="6" customHeight="1" x14ac:dyDescent="0.2">
      <c r="C155" s="794" t="s">
        <v>47</v>
      </c>
      <c r="D155" s="795"/>
      <c r="E155" s="795"/>
      <c r="F155" s="795"/>
      <c r="G155" s="795"/>
      <c r="H155" s="795"/>
      <c r="I155" s="795"/>
      <c r="J155" s="795"/>
      <c r="K155" s="795"/>
      <c r="L155" s="795"/>
      <c r="M155" s="795"/>
      <c r="N155" s="796"/>
      <c r="O155" s="768"/>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769"/>
      <c r="AK155" s="769"/>
      <c r="AL155" s="769"/>
      <c r="AM155" s="769"/>
      <c r="AN155" s="770"/>
      <c r="AO155" s="1070"/>
      <c r="AP155" s="1071"/>
      <c r="AQ155" s="1071"/>
      <c r="AR155" s="1071"/>
      <c r="AS155" s="1071"/>
      <c r="AT155" s="1071"/>
      <c r="AU155" s="1071"/>
      <c r="AV155" s="1071"/>
      <c r="AW155" s="1071"/>
      <c r="AX155" s="1071"/>
      <c r="AY155" s="1071"/>
      <c r="AZ155" s="1071"/>
      <c r="BA155" s="1071"/>
      <c r="BB155" s="104"/>
    </row>
    <row r="156" spans="3:54" ht="6" customHeight="1" x14ac:dyDescent="0.2">
      <c r="C156" s="786"/>
      <c r="D156" s="787"/>
      <c r="E156" s="787"/>
      <c r="F156" s="787"/>
      <c r="G156" s="787"/>
      <c r="H156" s="787"/>
      <c r="I156" s="787"/>
      <c r="J156" s="787"/>
      <c r="K156" s="787"/>
      <c r="L156" s="787"/>
      <c r="M156" s="787"/>
      <c r="N156" s="788"/>
      <c r="O156" s="771"/>
      <c r="P156" s="772"/>
      <c r="Q156" s="772"/>
      <c r="R156" s="772"/>
      <c r="S156" s="772"/>
      <c r="T156" s="772"/>
      <c r="U156" s="772"/>
      <c r="V156" s="772"/>
      <c r="W156" s="772"/>
      <c r="X156" s="772"/>
      <c r="Y156" s="772"/>
      <c r="Z156" s="772"/>
      <c r="AA156" s="772"/>
      <c r="AB156" s="772"/>
      <c r="AC156" s="772"/>
      <c r="AD156" s="772"/>
      <c r="AE156" s="772"/>
      <c r="AF156" s="772"/>
      <c r="AG156" s="772"/>
      <c r="AH156" s="772"/>
      <c r="AI156" s="772"/>
      <c r="AJ156" s="772"/>
      <c r="AK156" s="772"/>
      <c r="AL156" s="772"/>
      <c r="AM156" s="772"/>
      <c r="AN156" s="773"/>
      <c r="AO156" s="1072"/>
      <c r="AP156" s="1073"/>
      <c r="AQ156" s="1073"/>
      <c r="AR156" s="1073"/>
      <c r="AS156" s="1073"/>
      <c r="AT156" s="1073"/>
      <c r="AU156" s="1073"/>
      <c r="AV156" s="1073"/>
      <c r="AW156" s="1073"/>
      <c r="AX156" s="1073"/>
      <c r="AY156" s="1073"/>
      <c r="AZ156" s="1073"/>
      <c r="BA156" s="1073"/>
      <c r="BB156" s="104"/>
    </row>
    <row r="157" spans="3:54" ht="6" customHeight="1" thickBot="1" x14ac:dyDescent="0.25">
      <c r="C157" s="789"/>
      <c r="D157" s="790"/>
      <c r="E157" s="790"/>
      <c r="F157" s="790"/>
      <c r="G157" s="790"/>
      <c r="H157" s="790"/>
      <c r="I157" s="790"/>
      <c r="J157" s="790"/>
      <c r="K157" s="790"/>
      <c r="L157" s="790"/>
      <c r="M157" s="790"/>
      <c r="N157" s="791"/>
      <c r="O157" s="774"/>
      <c r="P157" s="775"/>
      <c r="Q157" s="775"/>
      <c r="R157" s="775"/>
      <c r="S157" s="775"/>
      <c r="T157" s="775"/>
      <c r="U157" s="775"/>
      <c r="V157" s="775"/>
      <c r="W157" s="775"/>
      <c r="X157" s="775"/>
      <c r="Y157" s="775"/>
      <c r="Z157" s="775"/>
      <c r="AA157" s="775"/>
      <c r="AB157" s="775"/>
      <c r="AC157" s="775"/>
      <c r="AD157" s="775"/>
      <c r="AE157" s="775"/>
      <c r="AF157" s="775"/>
      <c r="AG157" s="775"/>
      <c r="AH157" s="775"/>
      <c r="AI157" s="775"/>
      <c r="AJ157" s="775"/>
      <c r="AK157" s="775"/>
      <c r="AL157" s="775"/>
      <c r="AM157" s="775"/>
      <c r="AN157" s="776"/>
      <c r="AO157" s="1074"/>
      <c r="AP157" s="1075"/>
      <c r="AQ157" s="1075"/>
      <c r="AR157" s="1075"/>
      <c r="AS157" s="1075"/>
      <c r="AT157" s="1075"/>
      <c r="AU157" s="1075"/>
      <c r="AV157" s="1075"/>
      <c r="AW157" s="1075"/>
      <c r="AX157" s="1075"/>
      <c r="AY157" s="1075"/>
      <c r="AZ157" s="1075"/>
      <c r="BA157" s="1075"/>
      <c r="BB157" s="104"/>
    </row>
    <row r="158" spans="3:54" ht="6" customHeight="1" x14ac:dyDescent="0.2">
      <c r="C158" s="786" t="s">
        <v>95</v>
      </c>
      <c r="D158" s="787"/>
      <c r="E158" s="787"/>
      <c r="F158" s="787"/>
      <c r="G158" s="787"/>
      <c r="H158" s="787"/>
      <c r="I158" s="787"/>
      <c r="J158" s="787"/>
      <c r="K158" s="787"/>
      <c r="L158" s="787"/>
      <c r="M158" s="787"/>
      <c r="N158" s="788"/>
      <c r="O158" s="768"/>
      <c r="P158" s="769"/>
      <c r="Q158" s="769"/>
      <c r="R158" s="769"/>
      <c r="S158" s="769"/>
      <c r="T158" s="769"/>
      <c r="U158" s="769"/>
      <c r="V158" s="769"/>
      <c r="W158" s="769"/>
      <c r="X158" s="769"/>
      <c r="Y158" s="769"/>
      <c r="Z158" s="769"/>
      <c r="AA158" s="769"/>
      <c r="AB158" s="769"/>
      <c r="AC158" s="769"/>
      <c r="AD158" s="769"/>
      <c r="AE158" s="769"/>
      <c r="AF158" s="769"/>
      <c r="AG158" s="769"/>
      <c r="AH158" s="769"/>
      <c r="AI158" s="769"/>
      <c r="AJ158" s="769"/>
      <c r="AK158" s="769"/>
      <c r="AL158" s="769"/>
      <c r="AM158" s="769"/>
      <c r="AN158" s="770"/>
      <c r="AO158" s="1072"/>
      <c r="AP158" s="1073"/>
      <c r="AQ158" s="1073"/>
      <c r="AR158" s="1073"/>
      <c r="AS158" s="1073"/>
      <c r="AT158" s="1073"/>
      <c r="AU158" s="1073"/>
      <c r="AV158" s="1073"/>
      <c r="AW158" s="1073"/>
      <c r="AX158" s="1073"/>
      <c r="AY158" s="1073"/>
      <c r="AZ158" s="1073"/>
      <c r="BA158" s="1073"/>
      <c r="BB158" s="104"/>
    </row>
    <row r="159" spans="3:54" ht="6" customHeight="1" x14ac:dyDescent="0.2">
      <c r="C159" s="786"/>
      <c r="D159" s="787"/>
      <c r="E159" s="787"/>
      <c r="F159" s="787"/>
      <c r="G159" s="787"/>
      <c r="H159" s="787"/>
      <c r="I159" s="787"/>
      <c r="J159" s="787"/>
      <c r="K159" s="787"/>
      <c r="L159" s="787"/>
      <c r="M159" s="787"/>
      <c r="N159" s="788"/>
      <c r="O159" s="771"/>
      <c r="P159" s="772"/>
      <c r="Q159" s="772"/>
      <c r="R159" s="772"/>
      <c r="S159" s="772"/>
      <c r="T159" s="772"/>
      <c r="U159" s="772"/>
      <c r="V159" s="772"/>
      <c r="W159" s="772"/>
      <c r="X159" s="772"/>
      <c r="Y159" s="772"/>
      <c r="Z159" s="772"/>
      <c r="AA159" s="772"/>
      <c r="AB159" s="772"/>
      <c r="AC159" s="772"/>
      <c r="AD159" s="772"/>
      <c r="AE159" s="772"/>
      <c r="AF159" s="772"/>
      <c r="AG159" s="772"/>
      <c r="AH159" s="772"/>
      <c r="AI159" s="772"/>
      <c r="AJ159" s="772"/>
      <c r="AK159" s="772"/>
      <c r="AL159" s="772"/>
      <c r="AM159" s="772"/>
      <c r="AN159" s="773"/>
      <c r="AO159" s="1072"/>
      <c r="AP159" s="1073"/>
      <c r="AQ159" s="1073"/>
      <c r="AR159" s="1073"/>
      <c r="AS159" s="1073"/>
      <c r="AT159" s="1073"/>
      <c r="AU159" s="1073"/>
      <c r="AV159" s="1073"/>
      <c r="AW159" s="1073"/>
      <c r="AX159" s="1073"/>
      <c r="AY159" s="1073"/>
      <c r="AZ159" s="1073"/>
      <c r="BA159" s="1073"/>
      <c r="BB159" s="104"/>
    </row>
    <row r="160" spans="3:54" ht="6" customHeight="1" thickBot="1" x14ac:dyDescent="0.25">
      <c r="C160" s="789"/>
      <c r="D160" s="790"/>
      <c r="E160" s="790"/>
      <c r="F160" s="790"/>
      <c r="G160" s="790"/>
      <c r="H160" s="790"/>
      <c r="I160" s="790"/>
      <c r="J160" s="790"/>
      <c r="K160" s="790"/>
      <c r="L160" s="790"/>
      <c r="M160" s="790"/>
      <c r="N160" s="791"/>
      <c r="O160" s="774"/>
      <c r="P160" s="775"/>
      <c r="Q160" s="775"/>
      <c r="R160" s="775"/>
      <c r="S160" s="775"/>
      <c r="T160" s="775"/>
      <c r="U160" s="775"/>
      <c r="V160" s="775"/>
      <c r="W160" s="775"/>
      <c r="X160" s="775"/>
      <c r="Y160" s="775"/>
      <c r="Z160" s="775"/>
      <c r="AA160" s="775"/>
      <c r="AB160" s="775"/>
      <c r="AC160" s="775"/>
      <c r="AD160" s="775"/>
      <c r="AE160" s="775"/>
      <c r="AF160" s="775"/>
      <c r="AG160" s="775"/>
      <c r="AH160" s="775"/>
      <c r="AI160" s="775"/>
      <c r="AJ160" s="775"/>
      <c r="AK160" s="775"/>
      <c r="AL160" s="775"/>
      <c r="AM160" s="775"/>
      <c r="AN160" s="776"/>
      <c r="AO160" s="1074"/>
      <c r="AP160" s="1075"/>
      <c r="AQ160" s="1075"/>
      <c r="AR160" s="1075"/>
      <c r="AS160" s="1075"/>
      <c r="AT160" s="1075"/>
      <c r="AU160" s="1075"/>
      <c r="AV160" s="1075"/>
      <c r="AW160" s="1075"/>
      <c r="AX160" s="1075"/>
      <c r="AY160" s="1075"/>
      <c r="AZ160" s="1075"/>
      <c r="BA160" s="1075"/>
      <c r="BB160" s="104"/>
    </row>
    <row r="163" spans="3:63" ht="6" customHeight="1" x14ac:dyDescent="0.2">
      <c r="C163" s="755" t="s">
        <v>17</v>
      </c>
      <c r="D163" s="755"/>
      <c r="E163" s="755"/>
      <c r="F163" s="755"/>
      <c r="G163" s="755"/>
      <c r="H163" s="755"/>
      <c r="I163" s="755"/>
      <c r="J163" s="755"/>
      <c r="K163" s="755" t="s">
        <v>4</v>
      </c>
      <c r="L163" s="755"/>
      <c r="M163" s="755"/>
      <c r="N163" s="755"/>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783" t="s">
        <v>28</v>
      </c>
      <c r="AT163" s="784"/>
      <c r="AU163" s="784"/>
      <c r="AV163" s="784"/>
      <c r="AW163" s="784"/>
      <c r="AX163" s="784"/>
      <c r="AY163" s="784"/>
      <c r="AZ163" s="784"/>
      <c r="BA163" s="784"/>
      <c r="BB163" s="103"/>
      <c r="BC163" s="103"/>
      <c r="BD163" s="103"/>
      <c r="BE163" s="103"/>
      <c r="BF163" s="103"/>
      <c r="BG163" s="103"/>
      <c r="BH163" s="103"/>
      <c r="BI163" s="103"/>
      <c r="BJ163" s="103"/>
      <c r="BK163" s="103"/>
    </row>
    <row r="164" spans="3:63" ht="6" customHeight="1" x14ac:dyDescent="0.2">
      <c r="C164" s="755"/>
      <c r="D164" s="755"/>
      <c r="E164" s="755"/>
      <c r="F164" s="755"/>
      <c r="G164" s="755"/>
      <c r="H164" s="755"/>
      <c r="I164" s="755"/>
      <c r="J164" s="755"/>
      <c r="K164" s="755"/>
      <c r="L164" s="755"/>
      <c r="M164" s="755"/>
      <c r="N164" s="75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784"/>
      <c r="AT164" s="784"/>
      <c r="AU164" s="784"/>
      <c r="AV164" s="784"/>
      <c r="AW164" s="784"/>
      <c r="AX164" s="784"/>
      <c r="AY164" s="784"/>
      <c r="AZ164" s="784"/>
      <c r="BA164" s="784"/>
      <c r="BB164" s="105"/>
    </row>
    <row r="165" spans="3:63" ht="6" customHeight="1" thickBot="1" x14ac:dyDescent="0.25">
      <c r="C165" s="1095"/>
      <c r="D165" s="1095"/>
      <c r="E165" s="1095"/>
      <c r="F165" s="1095"/>
      <c r="G165" s="1095"/>
      <c r="H165" s="1095"/>
      <c r="I165" s="1095"/>
      <c r="J165" s="1095"/>
      <c r="K165" s="1095"/>
      <c r="L165" s="1095"/>
      <c r="M165" s="1095"/>
      <c r="N165" s="109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785"/>
      <c r="AT165" s="785"/>
      <c r="AU165" s="785"/>
      <c r="AV165" s="785"/>
      <c r="AW165" s="785"/>
      <c r="AX165" s="785"/>
      <c r="AY165" s="785"/>
      <c r="AZ165" s="785"/>
      <c r="BA165" s="785"/>
      <c r="BB165" s="105"/>
    </row>
    <row r="166" spans="3:63" ht="6" customHeight="1" x14ac:dyDescent="0.2">
      <c r="C166" s="1079"/>
      <c r="D166" s="824"/>
      <c r="E166" s="824"/>
      <c r="F166" s="824"/>
      <c r="G166" s="824"/>
      <c r="H166" s="824"/>
      <c r="I166" s="824"/>
      <c r="J166" s="824"/>
      <c r="K166" s="824"/>
      <c r="L166" s="824"/>
      <c r="M166" s="824"/>
      <c r="N166" s="825"/>
      <c r="O166" s="845" t="s">
        <v>45</v>
      </c>
      <c r="P166" s="835"/>
      <c r="Q166" s="835"/>
      <c r="R166" s="835"/>
      <c r="S166" s="835"/>
      <c r="T166" s="835"/>
      <c r="U166" s="835"/>
      <c r="V166" s="835"/>
      <c r="W166" s="835"/>
      <c r="X166" s="835"/>
      <c r="Y166" s="835"/>
      <c r="Z166" s="835"/>
      <c r="AA166" s="836"/>
      <c r="AB166" s="823" t="s">
        <v>163</v>
      </c>
      <c r="AC166" s="1082"/>
      <c r="AD166" s="1082"/>
      <c r="AE166" s="1082"/>
      <c r="AF166" s="1082"/>
      <c r="AG166" s="1082"/>
      <c r="AH166" s="1082"/>
      <c r="AI166" s="1082"/>
      <c r="AJ166" s="1082"/>
      <c r="AK166" s="1082"/>
      <c r="AL166" s="1082"/>
      <c r="AM166" s="1082"/>
      <c r="AN166" s="1083"/>
      <c r="AO166" s="1089" t="s">
        <v>46</v>
      </c>
      <c r="AP166" s="1090"/>
      <c r="AQ166" s="1090"/>
      <c r="AR166" s="1090"/>
      <c r="AS166" s="1090"/>
      <c r="AT166" s="1090"/>
      <c r="AU166" s="1090"/>
      <c r="AV166" s="1090"/>
      <c r="AW166" s="1090"/>
      <c r="AX166" s="1090"/>
      <c r="AY166" s="1090"/>
      <c r="AZ166" s="1090"/>
      <c r="BA166" s="1090"/>
      <c r="BB166" s="104"/>
    </row>
    <row r="167" spans="3:63" ht="6" customHeight="1" x14ac:dyDescent="0.2">
      <c r="C167" s="1080"/>
      <c r="D167" s="827"/>
      <c r="E167" s="827"/>
      <c r="F167" s="827"/>
      <c r="G167" s="827"/>
      <c r="H167" s="827"/>
      <c r="I167" s="827"/>
      <c r="J167" s="827"/>
      <c r="K167" s="827"/>
      <c r="L167" s="827"/>
      <c r="M167" s="827"/>
      <c r="N167" s="828"/>
      <c r="O167" s="837"/>
      <c r="P167" s="837"/>
      <c r="Q167" s="837"/>
      <c r="R167" s="837"/>
      <c r="S167" s="837"/>
      <c r="T167" s="837"/>
      <c r="U167" s="837"/>
      <c r="V167" s="837"/>
      <c r="W167" s="837"/>
      <c r="X167" s="837"/>
      <c r="Y167" s="837"/>
      <c r="Z167" s="837"/>
      <c r="AA167" s="838"/>
      <c r="AB167" s="1084"/>
      <c r="AC167" s="748"/>
      <c r="AD167" s="748"/>
      <c r="AE167" s="748"/>
      <c r="AF167" s="748"/>
      <c r="AG167" s="748"/>
      <c r="AH167" s="748"/>
      <c r="AI167" s="748"/>
      <c r="AJ167" s="748"/>
      <c r="AK167" s="748"/>
      <c r="AL167" s="748"/>
      <c r="AM167" s="748"/>
      <c r="AN167" s="1085"/>
      <c r="AO167" s="1091"/>
      <c r="AP167" s="1092"/>
      <c r="AQ167" s="1092"/>
      <c r="AR167" s="1092"/>
      <c r="AS167" s="1092"/>
      <c r="AT167" s="1092"/>
      <c r="AU167" s="1092"/>
      <c r="AV167" s="1092"/>
      <c r="AW167" s="1092"/>
      <c r="AX167" s="1092"/>
      <c r="AY167" s="1092"/>
      <c r="AZ167" s="1092"/>
      <c r="BA167" s="1092"/>
      <c r="BB167" s="104"/>
    </row>
    <row r="168" spans="3:63" ht="6" customHeight="1" thickBot="1" x14ac:dyDescent="0.25">
      <c r="C168" s="1081"/>
      <c r="D168" s="830"/>
      <c r="E168" s="830"/>
      <c r="F168" s="830"/>
      <c r="G168" s="830"/>
      <c r="H168" s="830"/>
      <c r="I168" s="830"/>
      <c r="J168" s="830"/>
      <c r="K168" s="830"/>
      <c r="L168" s="830"/>
      <c r="M168" s="830"/>
      <c r="N168" s="831"/>
      <c r="O168" s="839"/>
      <c r="P168" s="839"/>
      <c r="Q168" s="839"/>
      <c r="R168" s="839"/>
      <c r="S168" s="839"/>
      <c r="T168" s="839"/>
      <c r="U168" s="839"/>
      <c r="V168" s="839"/>
      <c r="W168" s="839"/>
      <c r="X168" s="839"/>
      <c r="Y168" s="839"/>
      <c r="Z168" s="839"/>
      <c r="AA168" s="840"/>
      <c r="AB168" s="1086"/>
      <c r="AC168" s="1087"/>
      <c r="AD168" s="1087"/>
      <c r="AE168" s="1087"/>
      <c r="AF168" s="1087"/>
      <c r="AG168" s="1087"/>
      <c r="AH168" s="1087"/>
      <c r="AI168" s="1087"/>
      <c r="AJ168" s="1087"/>
      <c r="AK168" s="1087"/>
      <c r="AL168" s="1087"/>
      <c r="AM168" s="1087"/>
      <c r="AN168" s="1088"/>
      <c r="AO168" s="1093"/>
      <c r="AP168" s="1094"/>
      <c r="AQ168" s="1094"/>
      <c r="AR168" s="1094"/>
      <c r="AS168" s="1094"/>
      <c r="AT168" s="1094"/>
      <c r="AU168" s="1094"/>
      <c r="AV168" s="1094"/>
      <c r="AW168" s="1094"/>
      <c r="AX168" s="1094"/>
      <c r="AY168" s="1094"/>
      <c r="AZ168" s="1094"/>
      <c r="BA168" s="1094"/>
      <c r="BB168" s="104"/>
    </row>
    <row r="169" spans="3:63" ht="6" customHeight="1" x14ac:dyDescent="0.2">
      <c r="C169" s="816" t="s">
        <v>22</v>
      </c>
      <c r="D169" s="817"/>
      <c r="E169" s="817"/>
      <c r="F169" s="817"/>
      <c r="G169" s="817"/>
      <c r="H169" s="817"/>
      <c r="I169" s="817"/>
      <c r="J169" s="817"/>
      <c r="K169" s="817"/>
      <c r="L169" s="817"/>
      <c r="M169" s="817"/>
      <c r="N169" s="818"/>
      <c r="O169" s="819"/>
      <c r="P169" s="820"/>
      <c r="Q169" s="820"/>
      <c r="R169" s="820"/>
      <c r="S169" s="820"/>
      <c r="T169" s="820"/>
      <c r="U169" s="820"/>
      <c r="V169" s="820"/>
      <c r="W169" s="820"/>
      <c r="X169" s="820"/>
      <c r="Y169" s="820"/>
      <c r="Z169" s="820"/>
      <c r="AA169" s="820"/>
      <c r="AB169" s="820"/>
      <c r="AC169" s="820"/>
      <c r="AD169" s="820"/>
      <c r="AE169" s="820"/>
      <c r="AF169" s="820"/>
      <c r="AG169" s="820"/>
      <c r="AH169" s="820"/>
      <c r="AI169" s="820"/>
      <c r="AJ169" s="820"/>
      <c r="AK169" s="820"/>
      <c r="AL169" s="820"/>
      <c r="AM169" s="820"/>
      <c r="AN169" s="820"/>
      <c r="AO169" s="821"/>
      <c r="AP169" s="1078"/>
      <c r="AQ169" s="1078"/>
      <c r="AR169" s="1078"/>
      <c r="AS169" s="1078"/>
      <c r="AT169" s="1078"/>
      <c r="AU169" s="1078"/>
      <c r="AV169" s="1078"/>
      <c r="AW169" s="1078"/>
      <c r="AX169" s="1078"/>
      <c r="AY169" s="1078"/>
      <c r="AZ169" s="1078"/>
      <c r="BA169" s="1078"/>
      <c r="BB169" s="104"/>
    </row>
    <row r="170" spans="3:63" ht="6" customHeight="1" x14ac:dyDescent="0.2">
      <c r="C170" s="800"/>
      <c r="D170" s="801"/>
      <c r="E170" s="801"/>
      <c r="F170" s="801"/>
      <c r="G170" s="801"/>
      <c r="H170" s="801"/>
      <c r="I170" s="801"/>
      <c r="J170" s="801"/>
      <c r="K170" s="801"/>
      <c r="L170" s="801"/>
      <c r="M170" s="801"/>
      <c r="N170" s="802"/>
      <c r="O170" s="803"/>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804"/>
      <c r="AK170" s="804"/>
      <c r="AL170" s="804"/>
      <c r="AM170" s="804"/>
      <c r="AN170" s="804"/>
      <c r="AO170" s="805"/>
      <c r="AP170" s="1076"/>
      <c r="AQ170" s="1076"/>
      <c r="AR170" s="1076"/>
      <c r="AS170" s="1076"/>
      <c r="AT170" s="1076"/>
      <c r="AU170" s="1076"/>
      <c r="AV170" s="1076"/>
      <c r="AW170" s="1076"/>
      <c r="AX170" s="1076"/>
      <c r="AY170" s="1076"/>
      <c r="AZ170" s="1076"/>
      <c r="BA170" s="1076"/>
      <c r="BB170" s="104"/>
    </row>
    <row r="171" spans="3:63" ht="6" customHeight="1" x14ac:dyDescent="0.2">
      <c r="C171" s="800"/>
      <c r="D171" s="801"/>
      <c r="E171" s="801"/>
      <c r="F171" s="801"/>
      <c r="G171" s="801"/>
      <c r="H171" s="801"/>
      <c r="I171" s="801"/>
      <c r="J171" s="801"/>
      <c r="K171" s="801"/>
      <c r="L171" s="801"/>
      <c r="M171" s="801"/>
      <c r="N171" s="802"/>
      <c r="O171" s="803"/>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804"/>
      <c r="AK171" s="804"/>
      <c r="AL171" s="804"/>
      <c r="AM171" s="804"/>
      <c r="AN171" s="804"/>
      <c r="AO171" s="805"/>
      <c r="AP171" s="1076"/>
      <c r="AQ171" s="1076"/>
      <c r="AR171" s="1076"/>
      <c r="AS171" s="1076"/>
      <c r="AT171" s="1076"/>
      <c r="AU171" s="1076"/>
      <c r="AV171" s="1076"/>
      <c r="AW171" s="1076"/>
      <c r="AX171" s="1076"/>
      <c r="AY171" s="1076"/>
      <c r="AZ171" s="1076"/>
      <c r="BA171" s="1076"/>
      <c r="BB171" s="104"/>
    </row>
    <row r="172" spans="3:63" ht="6" customHeight="1" x14ac:dyDescent="0.2">
      <c r="C172" s="800" t="s">
        <v>31</v>
      </c>
      <c r="D172" s="801"/>
      <c r="E172" s="801"/>
      <c r="F172" s="801"/>
      <c r="G172" s="801"/>
      <c r="H172" s="801"/>
      <c r="I172" s="801"/>
      <c r="J172" s="801"/>
      <c r="K172" s="801"/>
      <c r="L172" s="801"/>
      <c r="M172" s="801"/>
      <c r="N172" s="802"/>
      <c r="O172" s="803"/>
      <c r="P172" s="804"/>
      <c r="Q172" s="804"/>
      <c r="R172" s="804"/>
      <c r="S172" s="804"/>
      <c r="T172" s="804"/>
      <c r="U172" s="804"/>
      <c r="V172" s="804"/>
      <c r="W172" s="804"/>
      <c r="X172" s="804"/>
      <c r="Y172" s="804"/>
      <c r="Z172" s="804"/>
      <c r="AA172" s="804"/>
      <c r="AB172" s="804"/>
      <c r="AC172" s="804"/>
      <c r="AD172" s="804"/>
      <c r="AE172" s="804"/>
      <c r="AF172" s="804"/>
      <c r="AG172" s="804"/>
      <c r="AH172" s="804"/>
      <c r="AI172" s="804"/>
      <c r="AJ172" s="804"/>
      <c r="AK172" s="804"/>
      <c r="AL172" s="804"/>
      <c r="AM172" s="804"/>
      <c r="AN172" s="804"/>
      <c r="AO172" s="805"/>
      <c r="AP172" s="1076"/>
      <c r="AQ172" s="1076"/>
      <c r="AR172" s="1076"/>
      <c r="AS172" s="1076"/>
      <c r="AT172" s="1076"/>
      <c r="AU172" s="1076"/>
      <c r="AV172" s="1076"/>
      <c r="AW172" s="1076"/>
      <c r="AX172" s="1076"/>
      <c r="AY172" s="1076"/>
      <c r="AZ172" s="1076"/>
      <c r="BA172" s="1076"/>
      <c r="BB172" s="104"/>
    </row>
    <row r="173" spans="3:63" ht="6" customHeight="1" x14ac:dyDescent="0.2">
      <c r="C173" s="800"/>
      <c r="D173" s="801"/>
      <c r="E173" s="801"/>
      <c r="F173" s="801"/>
      <c r="G173" s="801"/>
      <c r="H173" s="801"/>
      <c r="I173" s="801"/>
      <c r="J173" s="801"/>
      <c r="K173" s="801"/>
      <c r="L173" s="801"/>
      <c r="M173" s="801"/>
      <c r="N173" s="802"/>
      <c r="O173" s="803"/>
      <c r="P173" s="804"/>
      <c r="Q173" s="804"/>
      <c r="R173" s="804"/>
      <c r="S173" s="804"/>
      <c r="T173" s="804"/>
      <c r="U173" s="804"/>
      <c r="V173" s="804"/>
      <c r="W173" s="804"/>
      <c r="X173" s="804"/>
      <c r="Y173" s="804"/>
      <c r="Z173" s="804"/>
      <c r="AA173" s="804"/>
      <c r="AB173" s="804"/>
      <c r="AC173" s="804"/>
      <c r="AD173" s="804"/>
      <c r="AE173" s="804"/>
      <c r="AF173" s="804"/>
      <c r="AG173" s="804"/>
      <c r="AH173" s="804"/>
      <c r="AI173" s="804"/>
      <c r="AJ173" s="804"/>
      <c r="AK173" s="804"/>
      <c r="AL173" s="804"/>
      <c r="AM173" s="804"/>
      <c r="AN173" s="804"/>
      <c r="AO173" s="805"/>
      <c r="AP173" s="1076"/>
      <c r="AQ173" s="1076"/>
      <c r="AR173" s="1076"/>
      <c r="AS173" s="1076"/>
      <c r="AT173" s="1076"/>
      <c r="AU173" s="1076"/>
      <c r="AV173" s="1076"/>
      <c r="AW173" s="1076"/>
      <c r="AX173" s="1076"/>
      <c r="AY173" s="1076"/>
      <c r="AZ173" s="1076"/>
      <c r="BA173" s="1076"/>
      <c r="BB173" s="104"/>
    </row>
    <row r="174" spans="3:63" ht="6" customHeight="1" x14ac:dyDescent="0.2">
      <c r="C174" s="800"/>
      <c r="D174" s="801"/>
      <c r="E174" s="801"/>
      <c r="F174" s="801"/>
      <c r="G174" s="801"/>
      <c r="H174" s="801"/>
      <c r="I174" s="801"/>
      <c r="J174" s="801"/>
      <c r="K174" s="801"/>
      <c r="L174" s="801"/>
      <c r="M174" s="801"/>
      <c r="N174" s="802"/>
      <c r="O174" s="803"/>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804"/>
      <c r="AK174" s="804"/>
      <c r="AL174" s="804"/>
      <c r="AM174" s="804"/>
      <c r="AN174" s="804"/>
      <c r="AO174" s="805"/>
      <c r="AP174" s="1076"/>
      <c r="AQ174" s="1076"/>
      <c r="AR174" s="1076"/>
      <c r="AS174" s="1076"/>
      <c r="AT174" s="1076"/>
      <c r="AU174" s="1076"/>
      <c r="AV174" s="1076"/>
      <c r="AW174" s="1076"/>
      <c r="AX174" s="1076"/>
      <c r="AY174" s="1076"/>
      <c r="AZ174" s="1076"/>
      <c r="BA174" s="1076"/>
      <c r="BB174" s="104"/>
    </row>
    <row r="175" spans="3:63" ht="6" customHeight="1" x14ac:dyDescent="0.2">
      <c r="C175" s="806" t="s">
        <v>40</v>
      </c>
      <c r="D175" s="807"/>
      <c r="E175" s="807"/>
      <c r="F175" s="808"/>
      <c r="G175" s="808"/>
      <c r="H175" s="808"/>
      <c r="I175" s="808"/>
      <c r="J175" s="808"/>
      <c r="K175" s="808"/>
      <c r="L175" s="808"/>
      <c r="M175" s="808"/>
      <c r="N175" s="809"/>
      <c r="O175" s="803"/>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804"/>
      <c r="AK175" s="804"/>
      <c r="AL175" s="804"/>
      <c r="AM175" s="804"/>
      <c r="AN175" s="804"/>
      <c r="AO175" s="805"/>
      <c r="AP175" s="1076"/>
      <c r="AQ175" s="1076"/>
      <c r="AR175" s="1076"/>
      <c r="AS175" s="1076"/>
      <c r="AT175" s="1076"/>
      <c r="AU175" s="1076"/>
      <c r="AV175" s="1076"/>
      <c r="AW175" s="1076"/>
      <c r="AX175" s="1076"/>
      <c r="AY175" s="1076"/>
      <c r="AZ175" s="1076"/>
      <c r="BA175" s="1076"/>
      <c r="BB175" s="104"/>
    </row>
    <row r="176" spans="3:63" ht="6" customHeight="1" x14ac:dyDescent="0.2">
      <c r="C176" s="806"/>
      <c r="D176" s="807"/>
      <c r="E176" s="807"/>
      <c r="F176" s="808"/>
      <c r="G176" s="808"/>
      <c r="H176" s="808"/>
      <c r="I176" s="808"/>
      <c r="J176" s="808"/>
      <c r="K176" s="808"/>
      <c r="L176" s="808"/>
      <c r="M176" s="808"/>
      <c r="N176" s="809"/>
      <c r="O176" s="803"/>
      <c r="P176" s="804"/>
      <c r="Q176" s="804"/>
      <c r="R176" s="804"/>
      <c r="S176" s="804"/>
      <c r="T176" s="804"/>
      <c r="U176" s="804"/>
      <c r="V176" s="804"/>
      <c r="W176" s="804"/>
      <c r="X176" s="804"/>
      <c r="Y176" s="804"/>
      <c r="Z176" s="804"/>
      <c r="AA176" s="804"/>
      <c r="AB176" s="804"/>
      <c r="AC176" s="804"/>
      <c r="AD176" s="804"/>
      <c r="AE176" s="804"/>
      <c r="AF176" s="804"/>
      <c r="AG176" s="804"/>
      <c r="AH176" s="804"/>
      <c r="AI176" s="804"/>
      <c r="AJ176" s="804"/>
      <c r="AK176" s="804"/>
      <c r="AL176" s="804"/>
      <c r="AM176" s="804"/>
      <c r="AN176" s="804"/>
      <c r="AO176" s="805"/>
      <c r="AP176" s="1076"/>
      <c r="AQ176" s="1076"/>
      <c r="AR176" s="1076"/>
      <c r="AS176" s="1076"/>
      <c r="AT176" s="1076"/>
      <c r="AU176" s="1076"/>
      <c r="AV176" s="1076"/>
      <c r="AW176" s="1076"/>
      <c r="AX176" s="1076"/>
      <c r="AY176" s="1076"/>
      <c r="AZ176" s="1076"/>
      <c r="BA176" s="1076"/>
      <c r="BB176" s="104"/>
    </row>
    <row r="177" spans="3:54" ht="6" customHeight="1" thickBot="1" x14ac:dyDescent="0.25">
      <c r="C177" s="810"/>
      <c r="D177" s="811"/>
      <c r="E177" s="811"/>
      <c r="F177" s="812"/>
      <c r="G177" s="812"/>
      <c r="H177" s="812"/>
      <c r="I177" s="812"/>
      <c r="J177" s="812"/>
      <c r="K177" s="812"/>
      <c r="L177" s="812"/>
      <c r="M177" s="812"/>
      <c r="N177" s="813"/>
      <c r="O177" s="814"/>
      <c r="P177" s="815"/>
      <c r="Q177" s="815"/>
      <c r="R177" s="815"/>
      <c r="S177" s="815"/>
      <c r="T177" s="815"/>
      <c r="U177" s="815"/>
      <c r="V177" s="815"/>
      <c r="W177" s="815"/>
      <c r="X177" s="815"/>
      <c r="Y177" s="815"/>
      <c r="Z177" s="815"/>
      <c r="AA177" s="815"/>
      <c r="AB177" s="815"/>
      <c r="AC177" s="815"/>
      <c r="AD177" s="815"/>
      <c r="AE177" s="815"/>
      <c r="AF177" s="815"/>
      <c r="AG177" s="815"/>
      <c r="AH177" s="815"/>
      <c r="AI177" s="815"/>
      <c r="AJ177" s="815"/>
      <c r="AK177" s="815"/>
      <c r="AL177" s="815"/>
      <c r="AM177" s="815"/>
      <c r="AN177" s="815"/>
      <c r="AO177" s="822"/>
      <c r="AP177" s="1077"/>
      <c r="AQ177" s="1077"/>
      <c r="AR177" s="1077"/>
      <c r="AS177" s="1077"/>
      <c r="AT177" s="1077"/>
      <c r="AU177" s="1077"/>
      <c r="AV177" s="1077"/>
      <c r="AW177" s="1077"/>
      <c r="AX177" s="1077"/>
      <c r="AY177" s="1077"/>
      <c r="AZ177" s="1077"/>
      <c r="BA177" s="1077"/>
      <c r="BB177" s="104"/>
    </row>
    <row r="178" spans="3:54" ht="6" customHeight="1" x14ac:dyDescent="0.2">
      <c r="C178" s="816" t="s">
        <v>41</v>
      </c>
      <c r="D178" s="817"/>
      <c r="E178" s="817"/>
      <c r="F178" s="817"/>
      <c r="G178" s="817"/>
      <c r="H178" s="817"/>
      <c r="I178" s="817"/>
      <c r="J178" s="817"/>
      <c r="K178" s="817"/>
      <c r="L178" s="817"/>
      <c r="M178" s="817"/>
      <c r="N178" s="818"/>
      <c r="O178" s="819"/>
      <c r="P178" s="820"/>
      <c r="Q178" s="820"/>
      <c r="R178" s="820"/>
      <c r="S178" s="820"/>
      <c r="T178" s="820"/>
      <c r="U178" s="820"/>
      <c r="V178" s="820"/>
      <c r="W178" s="820"/>
      <c r="X178" s="820"/>
      <c r="Y178" s="820"/>
      <c r="Z178" s="820"/>
      <c r="AA178" s="820"/>
      <c r="AB178" s="820"/>
      <c r="AC178" s="820"/>
      <c r="AD178" s="820"/>
      <c r="AE178" s="820"/>
      <c r="AF178" s="820"/>
      <c r="AG178" s="820"/>
      <c r="AH178" s="820"/>
      <c r="AI178" s="820"/>
      <c r="AJ178" s="820"/>
      <c r="AK178" s="820"/>
      <c r="AL178" s="820"/>
      <c r="AM178" s="820"/>
      <c r="AN178" s="820"/>
      <c r="AO178" s="821"/>
      <c r="AP178" s="1078"/>
      <c r="AQ178" s="1078"/>
      <c r="AR178" s="1078"/>
      <c r="AS178" s="1078"/>
      <c r="AT178" s="1078"/>
      <c r="AU178" s="1078"/>
      <c r="AV178" s="1078"/>
      <c r="AW178" s="1078"/>
      <c r="AX178" s="1078"/>
      <c r="AY178" s="1078"/>
      <c r="AZ178" s="1078"/>
      <c r="BA178" s="1078"/>
      <c r="BB178" s="104"/>
    </row>
    <row r="179" spans="3:54" ht="6" customHeight="1" x14ac:dyDescent="0.2">
      <c r="C179" s="800"/>
      <c r="D179" s="801"/>
      <c r="E179" s="801"/>
      <c r="F179" s="801"/>
      <c r="G179" s="801"/>
      <c r="H179" s="801"/>
      <c r="I179" s="801"/>
      <c r="J179" s="801"/>
      <c r="K179" s="801"/>
      <c r="L179" s="801"/>
      <c r="M179" s="801"/>
      <c r="N179" s="802"/>
      <c r="O179" s="803"/>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804"/>
      <c r="AK179" s="804"/>
      <c r="AL179" s="804"/>
      <c r="AM179" s="804"/>
      <c r="AN179" s="804"/>
      <c r="AO179" s="805"/>
      <c r="AP179" s="1076"/>
      <c r="AQ179" s="1076"/>
      <c r="AR179" s="1076"/>
      <c r="AS179" s="1076"/>
      <c r="AT179" s="1076"/>
      <c r="AU179" s="1076"/>
      <c r="AV179" s="1076"/>
      <c r="AW179" s="1076"/>
      <c r="AX179" s="1076"/>
      <c r="AY179" s="1076"/>
      <c r="AZ179" s="1076"/>
      <c r="BA179" s="1076"/>
      <c r="BB179" s="104"/>
    </row>
    <row r="180" spans="3:54" ht="6" customHeight="1" x14ac:dyDescent="0.2">
      <c r="C180" s="800"/>
      <c r="D180" s="801"/>
      <c r="E180" s="801"/>
      <c r="F180" s="801"/>
      <c r="G180" s="801"/>
      <c r="H180" s="801"/>
      <c r="I180" s="801"/>
      <c r="J180" s="801"/>
      <c r="K180" s="801"/>
      <c r="L180" s="801"/>
      <c r="M180" s="801"/>
      <c r="N180" s="802"/>
      <c r="O180" s="803"/>
      <c r="P180" s="804"/>
      <c r="Q180" s="804"/>
      <c r="R180" s="804"/>
      <c r="S180" s="804"/>
      <c r="T180" s="804"/>
      <c r="U180" s="804"/>
      <c r="V180" s="804"/>
      <c r="W180" s="804"/>
      <c r="X180" s="804"/>
      <c r="Y180" s="804"/>
      <c r="Z180" s="804"/>
      <c r="AA180" s="804"/>
      <c r="AB180" s="804"/>
      <c r="AC180" s="804"/>
      <c r="AD180" s="804"/>
      <c r="AE180" s="804"/>
      <c r="AF180" s="804"/>
      <c r="AG180" s="804"/>
      <c r="AH180" s="804"/>
      <c r="AI180" s="804"/>
      <c r="AJ180" s="804"/>
      <c r="AK180" s="804"/>
      <c r="AL180" s="804"/>
      <c r="AM180" s="804"/>
      <c r="AN180" s="804"/>
      <c r="AO180" s="805"/>
      <c r="AP180" s="1076"/>
      <c r="AQ180" s="1076"/>
      <c r="AR180" s="1076"/>
      <c r="AS180" s="1076"/>
      <c r="AT180" s="1076"/>
      <c r="AU180" s="1076"/>
      <c r="AV180" s="1076"/>
      <c r="AW180" s="1076"/>
      <c r="AX180" s="1076"/>
      <c r="AY180" s="1076"/>
      <c r="AZ180" s="1076"/>
      <c r="BA180" s="1076"/>
      <c r="BB180" s="104"/>
    </row>
    <row r="181" spans="3:54" ht="6" customHeight="1" x14ac:dyDescent="0.2">
      <c r="C181" s="800" t="s">
        <v>42</v>
      </c>
      <c r="D181" s="801"/>
      <c r="E181" s="801"/>
      <c r="F181" s="801"/>
      <c r="G181" s="801"/>
      <c r="H181" s="801"/>
      <c r="I181" s="801"/>
      <c r="J181" s="801"/>
      <c r="K181" s="801"/>
      <c r="L181" s="801"/>
      <c r="M181" s="801"/>
      <c r="N181" s="802"/>
      <c r="O181" s="803"/>
      <c r="P181" s="804"/>
      <c r="Q181" s="804"/>
      <c r="R181" s="804"/>
      <c r="S181" s="804"/>
      <c r="T181" s="804"/>
      <c r="U181" s="804"/>
      <c r="V181" s="804"/>
      <c r="W181" s="804"/>
      <c r="X181" s="804"/>
      <c r="Y181" s="804"/>
      <c r="Z181" s="804"/>
      <c r="AA181" s="804"/>
      <c r="AB181" s="804"/>
      <c r="AC181" s="804"/>
      <c r="AD181" s="804"/>
      <c r="AE181" s="804"/>
      <c r="AF181" s="804"/>
      <c r="AG181" s="804"/>
      <c r="AH181" s="804"/>
      <c r="AI181" s="804"/>
      <c r="AJ181" s="804"/>
      <c r="AK181" s="804"/>
      <c r="AL181" s="804"/>
      <c r="AM181" s="804"/>
      <c r="AN181" s="804"/>
      <c r="AO181" s="805"/>
      <c r="AP181" s="1076"/>
      <c r="AQ181" s="1076"/>
      <c r="AR181" s="1076"/>
      <c r="AS181" s="1076"/>
      <c r="AT181" s="1076"/>
      <c r="AU181" s="1076"/>
      <c r="AV181" s="1076"/>
      <c r="AW181" s="1076"/>
      <c r="AX181" s="1076"/>
      <c r="AY181" s="1076"/>
      <c r="AZ181" s="1076"/>
      <c r="BA181" s="1076"/>
      <c r="BB181" s="104"/>
    </row>
    <row r="182" spans="3:54" ht="6" customHeight="1" x14ac:dyDescent="0.2">
      <c r="C182" s="800"/>
      <c r="D182" s="801"/>
      <c r="E182" s="801"/>
      <c r="F182" s="801"/>
      <c r="G182" s="801"/>
      <c r="H182" s="801"/>
      <c r="I182" s="801"/>
      <c r="J182" s="801"/>
      <c r="K182" s="801"/>
      <c r="L182" s="801"/>
      <c r="M182" s="801"/>
      <c r="N182" s="802"/>
      <c r="O182" s="803"/>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804"/>
      <c r="AK182" s="804"/>
      <c r="AL182" s="804"/>
      <c r="AM182" s="804"/>
      <c r="AN182" s="804"/>
      <c r="AO182" s="805"/>
      <c r="AP182" s="1076"/>
      <c r="AQ182" s="1076"/>
      <c r="AR182" s="1076"/>
      <c r="AS182" s="1076"/>
      <c r="AT182" s="1076"/>
      <c r="AU182" s="1076"/>
      <c r="AV182" s="1076"/>
      <c r="AW182" s="1076"/>
      <c r="AX182" s="1076"/>
      <c r="AY182" s="1076"/>
      <c r="AZ182" s="1076"/>
      <c r="BA182" s="1076"/>
      <c r="BB182" s="104"/>
    </row>
    <row r="183" spans="3:54" ht="6" customHeight="1" x14ac:dyDescent="0.2">
      <c r="C183" s="800"/>
      <c r="D183" s="801"/>
      <c r="E183" s="801"/>
      <c r="F183" s="801"/>
      <c r="G183" s="801"/>
      <c r="H183" s="801"/>
      <c r="I183" s="801"/>
      <c r="J183" s="801"/>
      <c r="K183" s="801"/>
      <c r="L183" s="801"/>
      <c r="M183" s="801"/>
      <c r="N183" s="802"/>
      <c r="O183" s="803"/>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804"/>
      <c r="AK183" s="804"/>
      <c r="AL183" s="804"/>
      <c r="AM183" s="804"/>
      <c r="AN183" s="804"/>
      <c r="AO183" s="805"/>
      <c r="AP183" s="1076"/>
      <c r="AQ183" s="1076"/>
      <c r="AR183" s="1076"/>
      <c r="AS183" s="1076"/>
      <c r="AT183" s="1076"/>
      <c r="AU183" s="1076"/>
      <c r="AV183" s="1076"/>
      <c r="AW183" s="1076"/>
      <c r="AX183" s="1076"/>
      <c r="AY183" s="1076"/>
      <c r="AZ183" s="1076"/>
      <c r="BA183" s="1076"/>
      <c r="BB183" s="104"/>
    </row>
    <row r="184" spans="3:54" ht="6" customHeight="1" x14ac:dyDescent="0.2">
      <c r="C184" s="806" t="s">
        <v>43</v>
      </c>
      <c r="D184" s="807"/>
      <c r="E184" s="807"/>
      <c r="F184" s="808"/>
      <c r="G184" s="808"/>
      <c r="H184" s="808"/>
      <c r="I184" s="808"/>
      <c r="J184" s="808"/>
      <c r="K184" s="808"/>
      <c r="L184" s="808"/>
      <c r="M184" s="808"/>
      <c r="N184" s="809"/>
      <c r="O184" s="803"/>
      <c r="P184" s="804"/>
      <c r="Q184" s="804"/>
      <c r="R184" s="804"/>
      <c r="S184" s="804"/>
      <c r="T184" s="804"/>
      <c r="U184" s="804"/>
      <c r="V184" s="804"/>
      <c r="W184" s="804"/>
      <c r="X184" s="804"/>
      <c r="Y184" s="804"/>
      <c r="Z184" s="804"/>
      <c r="AA184" s="804"/>
      <c r="AB184" s="804"/>
      <c r="AC184" s="804"/>
      <c r="AD184" s="804"/>
      <c r="AE184" s="804"/>
      <c r="AF184" s="804"/>
      <c r="AG184" s="804"/>
      <c r="AH184" s="804"/>
      <c r="AI184" s="804"/>
      <c r="AJ184" s="804"/>
      <c r="AK184" s="804"/>
      <c r="AL184" s="804"/>
      <c r="AM184" s="804"/>
      <c r="AN184" s="804"/>
      <c r="AO184" s="805"/>
      <c r="AP184" s="1076"/>
      <c r="AQ184" s="1076"/>
      <c r="AR184" s="1076"/>
      <c r="AS184" s="1076"/>
      <c r="AT184" s="1076"/>
      <c r="AU184" s="1076"/>
      <c r="AV184" s="1076"/>
      <c r="AW184" s="1076"/>
      <c r="AX184" s="1076"/>
      <c r="AY184" s="1076"/>
      <c r="AZ184" s="1076"/>
      <c r="BA184" s="1076"/>
      <c r="BB184" s="104"/>
    </row>
    <row r="185" spans="3:54" ht="6" customHeight="1" x14ac:dyDescent="0.2">
      <c r="C185" s="806"/>
      <c r="D185" s="807"/>
      <c r="E185" s="807"/>
      <c r="F185" s="808"/>
      <c r="G185" s="808"/>
      <c r="H185" s="808"/>
      <c r="I185" s="808"/>
      <c r="J185" s="808"/>
      <c r="K185" s="808"/>
      <c r="L185" s="808"/>
      <c r="M185" s="808"/>
      <c r="N185" s="809"/>
      <c r="O185" s="803"/>
      <c r="P185" s="804"/>
      <c r="Q185" s="804"/>
      <c r="R185" s="804"/>
      <c r="S185" s="804"/>
      <c r="T185" s="804"/>
      <c r="U185" s="804"/>
      <c r="V185" s="804"/>
      <c r="W185" s="804"/>
      <c r="X185" s="804"/>
      <c r="Y185" s="804"/>
      <c r="Z185" s="804"/>
      <c r="AA185" s="804"/>
      <c r="AB185" s="804"/>
      <c r="AC185" s="804"/>
      <c r="AD185" s="804"/>
      <c r="AE185" s="804"/>
      <c r="AF185" s="804"/>
      <c r="AG185" s="804"/>
      <c r="AH185" s="804"/>
      <c r="AI185" s="804"/>
      <c r="AJ185" s="804"/>
      <c r="AK185" s="804"/>
      <c r="AL185" s="804"/>
      <c r="AM185" s="804"/>
      <c r="AN185" s="804"/>
      <c r="AO185" s="805"/>
      <c r="AP185" s="1076"/>
      <c r="AQ185" s="1076"/>
      <c r="AR185" s="1076"/>
      <c r="AS185" s="1076"/>
      <c r="AT185" s="1076"/>
      <c r="AU185" s="1076"/>
      <c r="AV185" s="1076"/>
      <c r="AW185" s="1076"/>
      <c r="AX185" s="1076"/>
      <c r="AY185" s="1076"/>
      <c r="AZ185" s="1076"/>
      <c r="BA185" s="1076"/>
      <c r="BB185" s="104"/>
    </row>
    <row r="186" spans="3:54" ht="6" customHeight="1" thickBot="1" x14ac:dyDescent="0.25">
      <c r="C186" s="810"/>
      <c r="D186" s="811"/>
      <c r="E186" s="811"/>
      <c r="F186" s="812"/>
      <c r="G186" s="812"/>
      <c r="H186" s="812"/>
      <c r="I186" s="812"/>
      <c r="J186" s="812"/>
      <c r="K186" s="812"/>
      <c r="L186" s="812"/>
      <c r="M186" s="812"/>
      <c r="N186" s="813"/>
      <c r="O186" s="814"/>
      <c r="P186" s="815"/>
      <c r="Q186" s="815"/>
      <c r="R186" s="815"/>
      <c r="S186" s="815"/>
      <c r="T186" s="815"/>
      <c r="U186" s="815"/>
      <c r="V186" s="815"/>
      <c r="W186" s="815"/>
      <c r="X186" s="815"/>
      <c r="Y186" s="815"/>
      <c r="Z186" s="815"/>
      <c r="AA186" s="815"/>
      <c r="AB186" s="815"/>
      <c r="AC186" s="815"/>
      <c r="AD186" s="815"/>
      <c r="AE186" s="815"/>
      <c r="AF186" s="815"/>
      <c r="AG186" s="815"/>
      <c r="AH186" s="815"/>
      <c r="AI186" s="815"/>
      <c r="AJ186" s="815"/>
      <c r="AK186" s="815"/>
      <c r="AL186" s="815"/>
      <c r="AM186" s="815"/>
      <c r="AN186" s="815"/>
      <c r="AO186" s="822"/>
      <c r="AP186" s="1077"/>
      <c r="AQ186" s="1077"/>
      <c r="AR186" s="1077"/>
      <c r="AS186" s="1077"/>
      <c r="AT186" s="1077"/>
      <c r="AU186" s="1077"/>
      <c r="AV186" s="1077"/>
      <c r="AW186" s="1077"/>
      <c r="AX186" s="1077"/>
      <c r="AY186" s="1077"/>
      <c r="AZ186" s="1077"/>
      <c r="BA186" s="1077"/>
      <c r="BB186" s="104"/>
    </row>
    <row r="187" spans="3:54" ht="6" customHeight="1" x14ac:dyDescent="0.2">
      <c r="C187" s="786" t="s">
        <v>44</v>
      </c>
      <c r="D187" s="787"/>
      <c r="E187" s="787"/>
      <c r="F187" s="787"/>
      <c r="G187" s="787"/>
      <c r="H187" s="787"/>
      <c r="I187" s="787"/>
      <c r="J187" s="787"/>
      <c r="K187" s="787"/>
      <c r="L187" s="787"/>
      <c r="M187" s="787"/>
      <c r="N187" s="788"/>
      <c r="O187" s="778"/>
      <c r="P187" s="778"/>
      <c r="Q187" s="778"/>
      <c r="R187" s="778"/>
      <c r="S187" s="778"/>
      <c r="T187" s="778"/>
      <c r="U187" s="778"/>
      <c r="V187" s="778"/>
      <c r="W187" s="778"/>
      <c r="X187" s="778"/>
      <c r="Y187" s="778"/>
      <c r="Z187" s="778"/>
      <c r="AA187" s="792"/>
      <c r="AB187" s="777"/>
      <c r="AC187" s="778"/>
      <c r="AD187" s="778"/>
      <c r="AE187" s="778"/>
      <c r="AF187" s="778"/>
      <c r="AG187" s="778"/>
      <c r="AH187" s="778"/>
      <c r="AI187" s="778"/>
      <c r="AJ187" s="778"/>
      <c r="AK187" s="778"/>
      <c r="AL187" s="778"/>
      <c r="AM187" s="778"/>
      <c r="AN187" s="792"/>
      <c r="AO187" s="1072"/>
      <c r="AP187" s="1073"/>
      <c r="AQ187" s="1073"/>
      <c r="AR187" s="1073"/>
      <c r="AS187" s="1073"/>
      <c r="AT187" s="1073"/>
      <c r="AU187" s="1073"/>
      <c r="AV187" s="1073"/>
      <c r="AW187" s="1073"/>
      <c r="AX187" s="1073"/>
      <c r="AY187" s="1073"/>
      <c r="AZ187" s="1073"/>
      <c r="BA187" s="1073"/>
      <c r="BB187" s="104"/>
    </row>
    <row r="188" spans="3:54" ht="6" customHeight="1" x14ac:dyDescent="0.2">
      <c r="C188" s="786"/>
      <c r="D188" s="787"/>
      <c r="E188" s="787"/>
      <c r="F188" s="787"/>
      <c r="G188" s="787"/>
      <c r="H188" s="787"/>
      <c r="I188" s="787"/>
      <c r="J188" s="787"/>
      <c r="K188" s="787"/>
      <c r="L188" s="787"/>
      <c r="M188" s="787"/>
      <c r="N188" s="788"/>
      <c r="O188" s="778"/>
      <c r="P188" s="778"/>
      <c r="Q188" s="778"/>
      <c r="R188" s="778"/>
      <c r="S188" s="778"/>
      <c r="T188" s="778"/>
      <c r="U188" s="778"/>
      <c r="V188" s="778"/>
      <c r="W188" s="778"/>
      <c r="X188" s="778"/>
      <c r="Y188" s="778"/>
      <c r="Z188" s="778"/>
      <c r="AA188" s="792"/>
      <c r="AB188" s="777"/>
      <c r="AC188" s="778"/>
      <c r="AD188" s="778"/>
      <c r="AE188" s="778"/>
      <c r="AF188" s="778"/>
      <c r="AG188" s="778"/>
      <c r="AH188" s="778"/>
      <c r="AI188" s="778"/>
      <c r="AJ188" s="778"/>
      <c r="AK188" s="778"/>
      <c r="AL188" s="778"/>
      <c r="AM188" s="778"/>
      <c r="AN188" s="792"/>
      <c r="AO188" s="1072"/>
      <c r="AP188" s="1073"/>
      <c r="AQ188" s="1073"/>
      <c r="AR188" s="1073"/>
      <c r="AS188" s="1073"/>
      <c r="AT188" s="1073"/>
      <c r="AU188" s="1073"/>
      <c r="AV188" s="1073"/>
      <c r="AW188" s="1073"/>
      <c r="AX188" s="1073"/>
      <c r="AY188" s="1073"/>
      <c r="AZ188" s="1073"/>
      <c r="BA188" s="1073"/>
      <c r="BB188" s="104"/>
    </row>
    <row r="189" spans="3:54" ht="6" customHeight="1" thickBot="1" x14ac:dyDescent="0.25">
      <c r="C189" s="789"/>
      <c r="D189" s="790"/>
      <c r="E189" s="790"/>
      <c r="F189" s="790"/>
      <c r="G189" s="790"/>
      <c r="H189" s="790"/>
      <c r="I189" s="790"/>
      <c r="J189" s="790"/>
      <c r="K189" s="790"/>
      <c r="L189" s="790"/>
      <c r="M189" s="790"/>
      <c r="N189" s="791"/>
      <c r="O189" s="781"/>
      <c r="P189" s="781"/>
      <c r="Q189" s="781"/>
      <c r="R189" s="781"/>
      <c r="S189" s="781"/>
      <c r="T189" s="781"/>
      <c r="U189" s="781"/>
      <c r="V189" s="781"/>
      <c r="W189" s="781"/>
      <c r="X189" s="781"/>
      <c r="Y189" s="781"/>
      <c r="Z189" s="781"/>
      <c r="AA189" s="793"/>
      <c r="AB189" s="780"/>
      <c r="AC189" s="781"/>
      <c r="AD189" s="781"/>
      <c r="AE189" s="781"/>
      <c r="AF189" s="781"/>
      <c r="AG189" s="781"/>
      <c r="AH189" s="781"/>
      <c r="AI189" s="781"/>
      <c r="AJ189" s="781"/>
      <c r="AK189" s="781"/>
      <c r="AL189" s="781"/>
      <c r="AM189" s="781"/>
      <c r="AN189" s="793"/>
      <c r="AO189" s="1074"/>
      <c r="AP189" s="1075"/>
      <c r="AQ189" s="1075"/>
      <c r="AR189" s="1075"/>
      <c r="AS189" s="1075"/>
      <c r="AT189" s="1075"/>
      <c r="AU189" s="1075"/>
      <c r="AV189" s="1075"/>
      <c r="AW189" s="1075"/>
      <c r="AX189" s="1075"/>
      <c r="AY189" s="1075"/>
      <c r="AZ189" s="1075"/>
      <c r="BA189" s="1075"/>
      <c r="BB189" s="104"/>
    </row>
    <row r="190" spans="3:54" ht="6" customHeight="1" x14ac:dyDescent="0.2">
      <c r="C190" s="794" t="s">
        <v>47</v>
      </c>
      <c r="D190" s="795"/>
      <c r="E190" s="795"/>
      <c r="F190" s="795"/>
      <c r="G190" s="795"/>
      <c r="H190" s="795"/>
      <c r="I190" s="795"/>
      <c r="J190" s="795"/>
      <c r="K190" s="795"/>
      <c r="L190" s="795"/>
      <c r="M190" s="795"/>
      <c r="N190" s="796"/>
      <c r="O190" s="768"/>
      <c r="P190" s="769"/>
      <c r="Q190" s="769"/>
      <c r="R190" s="769"/>
      <c r="S190" s="769"/>
      <c r="T190" s="769"/>
      <c r="U190" s="769"/>
      <c r="V190" s="769"/>
      <c r="W190" s="769"/>
      <c r="X190" s="769"/>
      <c r="Y190" s="769"/>
      <c r="Z190" s="769"/>
      <c r="AA190" s="769"/>
      <c r="AB190" s="769"/>
      <c r="AC190" s="769"/>
      <c r="AD190" s="769"/>
      <c r="AE190" s="769"/>
      <c r="AF190" s="769"/>
      <c r="AG190" s="769"/>
      <c r="AH190" s="769"/>
      <c r="AI190" s="769"/>
      <c r="AJ190" s="769"/>
      <c r="AK190" s="769"/>
      <c r="AL190" s="769"/>
      <c r="AM190" s="769"/>
      <c r="AN190" s="770"/>
      <c r="AO190" s="1070"/>
      <c r="AP190" s="1071"/>
      <c r="AQ190" s="1071"/>
      <c r="AR190" s="1071"/>
      <c r="AS190" s="1071"/>
      <c r="AT190" s="1071"/>
      <c r="AU190" s="1071"/>
      <c r="AV190" s="1071"/>
      <c r="AW190" s="1071"/>
      <c r="AX190" s="1071"/>
      <c r="AY190" s="1071"/>
      <c r="AZ190" s="1071"/>
      <c r="BA190" s="1071"/>
      <c r="BB190" s="104"/>
    </row>
    <row r="191" spans="3:54" ht="6" customHeight="1" x14ac:dyDescent="0.2">
      <c r="C191" s="786"/>
      <c r="D191" s="787"/>
      <c r="E191" s="787"/>
      <c r="F191" s="787"/>
      <c r="G191" s="787"/>
      <c r="H191" s="787"/>
      <c r="I191" s="787"/>
      <c r="J191" s="787"/>
      <c r="K191" s="787"/>
      <c r="L191" s="787"/>
      <c r="M191" s="787"/>
      <c r="N191" s="788"/>
      <c r="O191" s="771"/>
      <c r="P191" s="772"/>
      <c r="Q191" s="772"/>
      <c r="R191" s="772"/>
      <c r="S191" s="772"/>
      <c r="T191" s="772"/>
      <c r="U191" s="772"/>
      <c r="V191" s="772"/>
      <c r="W191" s="772"/>
      <c r="X191" s="772"/>
      <c r="Y191" s="772"/>
      <c r="Z191" s="772"/>
      <c r="AA191" s="772"/>
      <c r="AB191" s="772"/>
      <c r="AC191" s="772"/>
      <c r="AD191" s="772"/>
      <c r="AE191" s="772"/>
      <c r="AF191" s="772"/>
      <c r="AG191" s="772"/>
      <c r="AH191" s="772"/>
      <c r="AI191" s="772"/>
      <c r="AJ191" s="772"/>
      <c r="AK191" s="772"/>
      <c r="AL191" s="772"/>
      <c r="AM191" s="772"/>
      <c r="AN191" s="773"/>
      <c r="AO191" s="1072"/>
      <c r="AP191" s="1073"/>
      <c r="AQ191" s="1073"/>
      <c r="AR191" s="1073"/>
      <c r="AS191" s="1073"/>
      <c r="AT191" s="1073"/>
      <c r="AU191" s="1073"/>
      <c r="AV191" s="1073"/>
      <c r="AW191" s="1073"/>
      <c r="AX191" s="1073"/>
      <c r="AY191" s="1073"/>
      <c r="AZ191" s="1073"/>
      <c r="BA191" s="1073"/>
      <c r="BB191" s="104"/>
    </row>
    <row r="192" spans="3:54" ht="6" customHeight="1" thickBot="1" x14ac:dyDescent="0.25">
      <c r="C192" s="789"/>
      <c r="D192" s="790"/>
      <c r="E192" s="790"/>
      <c r="F192" s="790"/>
      <c r="G192" s="790"/>
      <c r="H192" s="790"/>
      <c r="I192" s="790"/>
      <c r="J192" s="790"/>
      <c r="K192" s="790"/>
      <c r="L192" s="790"/>
      <c r="M192" s="790"/>
      <c r="N192" s="791"/>
      <c r="O192" s="774"/>
      <c r="P192" s="775"/>
      <c r="Q192" s="775"/>
      <c r="R192" s="775"/>
      <c r="S192" s="775"/>
      <c r="T192" s="775"/>
      <c r="U192" s="775"/>
      <c r="V192" s="775"/>
      <c r="W192" s="775"/>
      <c r="X192" s="775"/>
      <c r="Y192" s="775"/>
      <c r="Z192" s="775"/>
      <c r="AA192" s="775"/>
      <c r="AB192" s="775"/>
      <c r="AC192" s="775"/>
      <c r="AD192" s="775"/>
      <c r="AE192" s="775"/>
      <c r="AF192" s="775"/>
      <c r="AG192" s="775"/>
      <c r="AH192" s="775"/>
      <c r="AI192" s="775"/>
      <c r="AJ192" s="775"/>
      <c r="AK192" s="775"/>
      <c r="AL192" s="775"/>
      <c r="AM192" s="775"/>
      <c r="AN192" s="776"/>
      <c r="AO192" s="1074"/>
      <c r="AP192" s="1075"/>
      <c r="AQ192" s="1075"/>
      <c r="AR192" s="1075"/>
      <c r="AS192" s="1075"/>
      <c r="AT192" s="1075"/>
      <c r="AU192" s="1075"/>
      <c r="AV192" s="1075"/>
      <c r="AW192" s="1075"/>
      <c r="AX192" s="1075"/>
      <c r="AY192" s="1075"/>
      <c r="AZ192" s="1075"/>
      <c r="BA192" s="1075"/>
      <c r="BB192" s="104"/>
    </row>
    <row r="193" spans="3:63" ht="6" customHeight="1" x14ac:dyDescent="0.2">
      <c r="C193" s="786" t="s">
        <v>95</v>
      </c>
      <c r="D193" s="787"/>
      <c r="E193" s="787"/>
      <c r="F193" s="787"/>
      <c r="G193" s="787"/>
      <c r="H193" s="787"/>
      <c r="I193" s="787"/>
      <c r="J193" s="787"/>
      <c r="K193" s="787"/>
      <c r="L193" s="787"/>
      <c r="M193" s="787"/>
      <c r="N193" s="788"/>
      <c r="O193" s="768"/>
      <c r="P193" s="769"/>
      <c r="Q193" s="769"/>
      <c r="R193" s="769"/>
      <c r="S193" s="769"/>
      <c r="T193" s="769"/>
      <c r="U193" s="769"/>
      <c r="V193" s="769"/>
      <c r="W193" s="769"/>
      <c r="X193" s="769"/>
      <c r="Y193" s="769"/>
      <c r="Z193" s="769"/>
      <c r="AA193" s="769"/>
      <c r="AB193" s="769"/>
      <c r="AC193" s="769"/>
      <c r="AD193" s="769"/>
      <c r="AE193" s="769"/>
      <c r="AF193" s="769"/>
      <c r="AG193" s="769"/>
      <c r="AH193" s="769"/>
      <c r="AI193" s="769"/>
      <c r="AJ193" s="769"/>
      <c r="AK193" s="769"/>
      <c r="AL193" s="769"/>
      <c r="AM193" s="769"/>
      <c r="AN193" s="770"/>
      <c r="AO193" s="1072"/>
      <c r="AP193" s="1073"/>
      <c r="AQ193" s="1073"/>
      <c r="AR193" s="1073"/>
      <c r="AS193" s="1073"/>
      <c r="AT193" s="1073"/>
      <c r="AU193" s="1073"/>
      <c r="AV193" s="1073"/>
      <c r="AW193" s="1073"/>
      <c r="AX193" s="1073"/>
      <c r="AY193" s="1073"/>
      <c r="AZ193" s="1073"/>
      <c r="BA193" s="1073"/>
      <c r="BB193" s="104"/>
    </row>
    <row r="194" spans="3:63" ht="6" customHeight="1" x14ac:dyDescent="0.2">
      <c r="C194" s="786"/>
      <c r="D194" s="787"/>
      <c r="E194" s="787"/>
      <c r="F194" s="787"/>
      <c r="G194" s="787"/>
      <c r="H194" s="787"/>
      <c r="I194" s="787"/>
      <c r="J194" s="787"/>
      <c r="K194" s="787"/>
      <c r="L194" s="787"/>
      <c r="M194" s="787"/>
      <c r="N194" s="788"/>
      <c r="O194" s="771"/>
      <c r="P194" s="772"/>
      <c r="Q194" s="772"/>
      <c r="R194" s="772"/>
      <c r="S194" s="772"/>
      <c r="T194" s="772"/>
      <c r="U194" s="772"/>
      <c r="V194" s="772"/>
      <c r="W194" s="772"/>
      <c r="X194" s="772"/>
      <c r="Y194" s="772"/>
      <c r="Z194" s="772"/>
      <c r="AA194" s="772"/>
      <c r="AB194" s="772"/>
      <c r="AC194" s="772"/>
      <c r="AD194" s="772"/>
      <c r="AE194" s="772"/>
      <c r="AF194" s="772"/>
      <c r="AG194" s="772"/>
      <c r="AH194" s="772"/>
      <c r="AI194" s="772"/>
      <c r="AJ194" s="772"/>
      <c r="AK194" s="772"/>
      <c r="AL194" s="772"/>
      <c r="AM194" s="772"/>
      <c r="AN194" s="773"/>
      <c r="AO194" s="1072"/>
      <c r="AP194" s="1073"/>
      <c r="AQ194" s="1073"/>
      <c r="AR194" s="1073"/>
      <c r="AS194" s="1073"/>
      <c r="AT194" s="1073"/>
      <c r="AU194" s="1073"/>
      <c r="AV194" s="1073"/>
      <c r="AW194" s="1073"/>
      <c r="AX194" s="1073"/>
      <c r="AY194" s="1073"/>
      <c r="AZ194" s="1073"/>
      <c r="BA194" s="1073"/>
      <c r="BB194" s="104"/>
    </row>
    <row r="195" spans="3:63" ht="6" customHeight="1" thickBot="1" x14ac:dyDescent="0.25">
      <c r="C195" s="789"/>
      <c r="D195" s="790"/>
      <c r="E195" s="790"/>
      <c r="F195" s="790"/>
      <c r="G195" s="790"/>
      <c r="H195" s="790"/>
      <c r="I195" s="790"/>
      <c r="J195" s="790"/>
      <c r="K195" s="790"/>
      <c r="L195" s="790"/>
      <c r="M195" s="790"/>
      <c r="N195" s="791"/>
      <c r="O195" s="774"/>
      <c r="P195" s="775"/>
      <c r="Q195" s="775"/>
      <c r="R195" s="775"/>
      <c r="S195" s="775"/>
      <c r="T195" s="775"/>
      <c r="U195" s="775"/>
      <c r="V195" s="775"/>
      <c r="W195" s="775"/>
      <c r="X195" s="775"/>
      <c r="Y195" s="775"/>
      <c r="Z195" s="775"/>
      <c r="AA195" s="775"/>
      <c r="AB195" s="775"/>
      <c r="AC195" s="775"/>
      <c r="AD195" s="775"/>
      <c r="AE195" s="775"/>
      <c r="AF195" s="775"/>
      <c r="AG195" s="775"/>
      <c r="AH195" s="775"/>
      <c r="AI195" s="775"/>
      <c r="AJ195" s="775"/>
      <c r="AK195" s="775"/>
      <c r="AL195" s="775"/>
      <c r="AM195" s="775"/>
      <c r="AN195" s="776"/>
      <c r="AO195" s="1074"/>
      <c r="AP195" s="1075"/>
      <c r="AQ195" s="1075"/>
      <c r="AR195" s="1075"/>
      <c r="AS195" s="1075"/>
      <c r="AT195" s="1075"/>
      <c r="AU195" s="1075"/>
      <c r="AV195" s="1075"/>
      <c r="AW195" s="1075"/>
      <c r="AX195" s="1075"/>
      <c r="AY195" s="1075"/>
      <c r="AZ195" s="1075"/>
      <c r="BA195" s="1075"/>
      <c r="BB195" s="104"/>
    </row>
    <row r="198" spans="3:63" ht="6" customHeight="1" x14ac:dyDescent="0.2">
      <c r="C198" s="755" t="s">
        <v>17</v>
      </c>
      <c r="D198" s="755"/>
      <c r="E198" s="755"/>
      <c r="F198" s="755"/>
      <c r="G198" s="755"/>
      <c r="H198" s="755"/>
      <c r="I198" s="755"/>
      <c r="J198" s="755"/>
      <c r="K198" s="755" t="s">
        <v>4</v>
      </c>
      <c r="L198" s="755"/>
      <c r="M198" s="755"/>
      <c r="N198" s="755"/>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783" t="s">
        <v>28</v>
      </c>
      <c r="AT198" s="784"/>
      <c r="AU198" s="784"/>
      <c r="AV198" s="784"/>
      <c r="AW198" s="784"/>
      <c r="AX198" s="784"/>
      <c r="AY198" s="784"/>
      <c r="AZ198" s="784"/>
      <c r="BA198" s="784"/>
      <c r="BB198" s="103"/>
      <c r="BC198" s="103"/>
      <c r="BD198" s="103"/>
      <c r="BE198" s="103"/>
      <c r="BF198" s="103"/>
      <c r="BG198" s="103"/>
      <c r="BH198" s="103"/>
      <c r="BI198" s="103"/>
      <c r="BJ198" s="103"/>
      <c r="BK198" s="103"/>
    </row>
    <row r="199" spans="3:63" ht="6" customHeight="1" x14ac:dyDescent="0.2">
      <c r="C199" s="755"/>
      <c r="D199" s="755"/>
      <c r="E199" s="755"/>
      <c r="F199" s="755"/>
      <c r="G199" s="755"/>
      <c r="H199" s="755"/>
      <c r="I199" s="755"/>
      <c r="J199" s="755"/>
      <c r="K199" s="755"/>
      <c r="L199" s="755"/>
      <c r="M199" s="755"/>
      <c r="N199" s="75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784"/>
      <c r="AT199" s="784"/>
      <c r="AU199" s="784"/>
      <c r="AV199" s="784"/>
      <c r="AW199" s="784"/>
      <c r="AX199" s="784"/>
      <c r="AY199" s="784"/>
      <c r="AZ199" s="784"/>
      <c r="BA199" s="784"/>
      <c r="BB199" s="105"/>
    </row>
    <row r="200" spans="3:63" ht="6" customHeight="1" thickBot="1" x14ac:dyDescent="0.25">
      <c r="C200" s="1095"/>
      <c r="D200" s="1095"/>
      <c r="E200" s="1095"/>
      <c r="F200" s="1095"/>
      <c r="G200" s="1095"/>
      <c r="H200" s="1095"/>
      <c r="I200" s="1095"/>
      <c r="J200" s="1095"/>
      <c r="K200" s="1095"/>
      <c r="L200" s="1095"/>
      <c r="M200" s="1095"/>
      <c r="N200" s="109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785"/>
      <c r="AT200" s="785"/>
      <c r="AU200" s="785"/>
      <c r="AV200" s="785"/>
      <c r="AW200" s="785"/>
      <c r="AX200" s="785"/>
      <c r="AY200" s="785"/>
      <c r="AZ200" s="785"/>
      <c r="BA200" s="785"/>
      <c r="BB200" s="105"/>
    </row>
    <row r="201" spans="3:63" ht="6" customHeight="1" x14ac:dyDescent="0.2">
      <c r="C201" s="1079"/>
      <c r="D201" s="824"/>
      <c r="E201" s="824"/>
      <c r="F201" s="824"/>
      <c r="G201" s="824"/>
      <c r="H201" s="824"/>
      <c r="I201" s="824"/>
      <c r="J201" s="824"/>
      <c r="K201" s="824"/>
      <c r="L201" s="824"/>
      <c r="M201" s="824"/>
      <c r="N201" s="825"/>
      <c r="O201" s="845" t="s">
        <v>45</v>
      </c>
      <c r="P201" s="835"/>
      <c r="Q201" s="835"/>
      <c r="R201" s="835"/>
      <c r="S201" s="835"/>
      <c r="T201" s="835"/>
      <c r="U201" s="835"/>
      <c r="V201" s="835"/>
      <c r="W201" s="835"/>
      <c r="X201" s="835"/>
      <c r="Y201" s="835"/>
      <c r="Z201" s="835"/>
      <c r="AA201" s="836"/>
      <c r="AB201" s="823" t="s">
        <v>163</v>
      </c>
      <c r="AC201" s="1082"/>
      <c r="AD201" s="1082"/>
      <c r="AE201" s="1082"/>
      <c r="AF201" s="1082"/>
      <c r="AG201" s="1082"/>
      <c r="AH201" s="1082"/>
      <c r="AI201" s="1082"/>
      <c r="AJ201" s="1082"/>
      <c r="AK201" s="1082"/>
      <c r="AL201" s="1082"/>
      <c r="AM201" s="1082"/>
      <c r="AN201" s="1083"/>
      <c r="AO201" s="1089" t="s">
        <v>46</v>
      </c>
      <c r="AP201" s="1090"/>
      <c r="AQ201" s="1090"/>
      <c r="AR201" s="1090"/>
      <c r="AS201" s="1090"/>
      <c r="AT201" s="1090"/>
      <c r="AU201" s="1090"/>
      <c r="AV201" s="1090"/>
      <c r="AW201" s="1090"/>
      <c r="AX201" s="1090"/>
      <c r="AY201" s="1090"/>
      <c r="AZ201" s="1090"/>
      <c r="BA201" s="1090"/>
      <c r="BB201" s="104"/>
    </row>
    <row r="202" spans="3:63" ht="6" customHeight="1" x14ac:dyDescent="0.2">
      <c r="C202" s="1080"/>
      <c r="D202" s="827"/>
      <c r="E202" s="827"/>
      <c r="F202" s="827"/>
      <c r="G202" s="827"/>
      <c r="H202" s="827"/>
      <c r="I202" s="827"/>
      <c r="J202" s="827"/>
      <c r="K202" s="827"/>
      <c r="L202" s="827"/>
      <c r="M202" s="827"/>
      <c r="N202" s="828"/>
      <c r="O202" s="837"/>
      <c r="P202" s="837"/>
      <c r="Q202" s="837"/>
      <c r="R202" s="837"/>
      <c r="S202" s="837"/>
      <c r="T202" s="837"/>
      <c r="U202" s="837"/>
      <c r="V202" s="837"/>
      <c r="W202" s="837"/>
      <c r="X202" s="837"/>
      <c r="Y202" s="837"/>
      <c r="Z202" s="837"/>
      <c r="AA202" s="838"/>
      <c r="AB202" s="1084"/>
      <c r="AC202" s="748"/>
      <c r="AD202" s="748"/>
      <c r="AE202" s="748"/>
      <c r="AF202" s="748"/>
      <c r="AG202" s="748"/>
      <c r="AH202" s="748"/>
      <c r="AI202" s="748"/>
      <c r="AJ202" s="748"/>
      <c r="AK202" s="748"/>
      <c r="AL202" s="748"/>
      <c r="AM202" s="748"/>
      <c r="AN202" s="1085"/>
      <c r="AO202" s="1091"/>
      <c r="AP202" s="1092"/>
      <c r="AQ202" s="1092"/>
      <c r="AR202" s="1092"/>
      <c r="AS202" s="1092"/>
      <c r="AT202" s="1092"/>
      <c r="AU202" s="1092"/>
      <c r="AV202" s="1092"/>
      <c r="AW202" s="1092"/>
      <c r="AX202" s="1092"/>
      <c r="AY202" s="1092"/>
      <c r="AZ202" s="1092"/>
      <c r="BA202" s="1092"/>
      <c r="BB202" s="104"/>
    </row>
    <row r="203" spans="3:63" ht="6" customHeight="1" thickBot="1" x14ac:dyDescent="0.25">
      <c r="C203" s="1081"/>
      <c r="D203" s="830"/>
      <c r="E203" s="830"/>
      <c r="F203" s="830"/>
      <c r="G203" s="830"/>
      <c r="H203" s="830"/>
      <c r="I203" s="830"/>
      <c r="J203" s="830"/>
      <c r="K203" s="830"/>
      <c r="L203" s="830"/>
      <c r="M203" s="830"/>
      <c r="N203" s="831"/>
      <c r="O203" s="839"/>
      <c r="P203" s="839"/>
      <c r="Q203" s="839"/>
      <c r="R203" s="839"/>
      <c r="S203" s="839"/>
      <c r="T203" s="839"/>
      <c r="U203" s="839"/>
      <c r="V203" s="839"/>
      <c r="W203" s="839"/>
      <c r="X203" s="839"/>
      <c r="Y203" s="839"/>
      <c r="Z203" s="839"/>
      <c r="AA203" s="840"/>
      <c r="AB203" s="1086"/>
      <c r="AC203" s="1087"/>
      <c r="AD203" s="1087"/>
      <c r="AE203" s="1087"/>
      <c r="AF203" s="1087"/>
      <c r="AG203" s="1087"/>
      <c r="AH203" s="1087"/>
      <c r="AI203" s="1087"/>
      <c r="AJ203" s="1087"/>
      <c r="AK203" s="1087"/>
      <c r="AL203" s="1087"/>
      <c r="AM203" s="1087"/>
      <c r="AN203" s="1088"/>
      <c r="AO203" s="1093"/>
      <c r="AP203" s="1094"/>
      <c r="AQ203" s="1094"/>
      <c r="AR203" s="1094"/>
      <c r="AS203" s="1094"/>
      <c r="AT203" s="1094"/>
      <c r="AU203" s="1094"/>
      <c r="AV203" s="1094"/>
      <c r="AW203" s="1094"/>
      <c r="AX203" s="1094"/>
      <c r="AY203" s="1094"/>
      <c r="AZ203" s="1094"/>
      <c r="BA203" s="1094"/>
      <c r="BB203" s="104"/>
    </row>
    <row r="204" spans="3:63" ht="6" customHeight="1" x14ac:dyDescent="0.2">
      <c r="C204" s="816" t="s">
        <v>22</v>
      </c>
      <c r="D204" s="817"/>
      <c r="E204" s="817"/>
      <c r="F204" s="817"/>
      <c r="G204" s="817"/>
      <c r="H204" s="817"/>
      <c r="I204" s="817"/>
      <c r="J204" s="817"/>
      <c r="K204" s="817"/>
      <c r="L204" s="817"/>
      <c r="M204" s="817"/>
      <c r="N204" s="818"/>
      <c r="O204" s="819"/>
      <c r="P204" s="820"/>
      <c r="Q204" s="820"/>
      <c r="R204" s="820"/>
      <c r="S204" s="820"/>
      <c r="T204" s="820"/>
      <c r="U204" s="820"/>
      <c r="V204" s="820"/>
      <c r="W204" s="820"/>
      <c r="X204" s="820"/>
      <c r="Y204" s="820"/>
      <c r="Z204" s="820"/>
      <c r="AA204" s="820"/>
      <c r="AB204" s="820"/>
      <c r="AC204" s="820"/>
      <c r="AD204" s="820"/>
      <c r="AE204" s="820"/>
      <c r="AF204" s="820"/>
      <c r="AG204" s="820"/>
      <c r="AH204" s="820"/>
      <c r="AI204" s="820"/>
      <c r="AJ204" s="820"/>
      <c r="AK204" s="820"/>
      <c r="AL204" s="820"/>
      <c r="AM204" s="820"/>
      <c r="AN204" s="820"/>
      <c r="AO204" s="821"/>
      <c r="AP204" s="1078"/>
      <c r="AQ204" s="1078"/>
      <c r="AR204" s="1078"/>
      <c r="AS204" s="1078"/>
      <c r="AT204" s="1078"/>
      <c r="AU204" s="1078"/>
      <c r="AV204" s="1078"/>
      <c r="AW204" s="1078"/>
      <c r="AX204" s="1078"/>
      <c r="AY204" s="1078"/>
      <c r="AZ204" s="1078"/>
      <c r="BA204" s="1078"/>
      <c r="BB204" s="104"/>
    </row>
    <row r="205" spans="3:63" ht="6" customHeight="1" x14ac:dyDescent="0.2">
      <c r="C205" s="800"/>
      <c r="D205" s="801"/>
      <c r="E205" s="801"/>
      <c r="F205" s="801"/>
      <c r="G205" s="801"/>
      <c r="H205" s="801"/>
      <c r="I205" s="801"/>
      <c r="J205" s="801"/>
      <c r="K205" s="801"/>
      <c r="L205" s="801"/>
      <c r="M205" s="801"/>
      <c r="N205" s="802"/>
      <c r="O205" s="803"/>
      <c r="P205" s="804"/>
      <c r="Q205" s="804"/>
      <c r="R205" s="804"/>
      <c r="S205" s="804"/>
      <c r="T205" s="804"/>
      <c r="U205" s="804"/>
      <c r="V205" s="804"/>
      <c r="W205" s="804"/>
      <c r="X205" s="804"/>
      <c r="Y205" s="804"/>
      <c r="Z205" s="804"/>
      <c r="AA205" s="804"/>
      <c r="AB205" s="804"/>
      <c r="AC205" s="804"/>
      <c r="AD205" s="804"/>
      <c r="AE205" s="804"/>
      <c r="AF205" s="804"/>
      <c r="AG205" s="804"/>
      <c r="AH205" s="804"/>
      <c r="AI205" s="804"/>
      <c r="AJ205" s="804"/>
      <c r="AK205" s="804"/>
      <c r="AL205" s="804"/>
      <c r="AM205" s="804"/>
      <c r="AN205" s="804"/>
      <c r="AO205" s="805"/>
      <c r="AP205" s="1076"/>
      <c r="AQ205" s="1076"/>
      <c r="AR205" s="1076"/>
      <c r="AS205" s="1076"/>
      <c r="AT205" s="1076"/>
      <c r="AU205" s="1076"/>
      <c r="AV205" s="1076"/>
      <c r="AW205" s="1076"/>
      <c r="AX205" s="1076"/>
      <c r="AY205" s="1076"/>
      <c r="AZ205" s="1076"/>
      <c r="BA205" s="1076"/>
      <c r="BB205" s="104"/>
    </row>
    <row r="206" spans="3:63" ht="6" customHeight="1" x14ac:dyDescent="0.2">
      <c r="C206" s="800"/>
      <c r="D206" s="801"/>
      <c r="E206" s="801"/>
      <c r="F206" s="801"/>
      <c r="G206" s="801"/>
      <c r="H206" s="801"/>
      <c r="I206" s="801"/>
      <c r="J206" s="801"/>
      <c r="K206" s="801"/>
      <c r="L206" s="801"/>
      <c r="M206" s="801"/>
      <c r="N206" s="802"/>
      <c r="O206" s="803"/>
      <c r="P206" s="804"/>
      <c r="Q206" s="804"/>
      <c r="R206" s="804"/>
      <c r="S206" s="804"/>
      <c r="T206" s="804"/>
      <c r="U206" s="804"/>
      <c r="V206" s="804"/>
      <c r="W206" s="804"/>
      <c r="X206" s="804"/>
      <c r="Y206" s="804"/>
      <c r="Z206" s="804"/>
      <c r="AA206" s="804"/>
      <c r="AB206" s="804"/>
      <c r="AC206" s="804"/>
      <c r="AD206" s="804"/>
      <c r="AE206" s="804"/>
      <c r="AF206" s="804"/>
      <c r="AG206" s="804"/>
      <c r="AH206" s="804"/>
      <c r="AI206" s="804"/>
      <c r="AJ206" s="804"/>
      <c r="AK206" s="804"/>
      <c r="AL206" s="804"/>
      <c r="AM206" s="804"/>
      <c r="AN206" s="804"/>
      <c r="AO206" s="805"/>
      <c r="AP206" s="1076"/>
      <c r="AQ206" s="1076"/>
      <c r="AR206" s="1076"/>
      <c r="AS206" s="1076"/>
      <c r="AT206" s="1076"/>
      <c r="AU206" s="1076"/>
      <c r="AV206" s="1076"/>
      <c r="AW206" s="1076"/>
      <c r="AX206" s="1076"/>
      <c r="AY206" s="1076"/>
      <c r="AZ206" s="1076"/>
      <c r="BA206" s="1076"/>
      <c r="BB206" s="104"/>
    </row>
    <row r="207" spans="3:63" ht="6" customHeight="1" x14ac:dyDescent="0.2">
      <c r="C207" s="800" t="s">
        <v>31</v>
      </c>
      <c r="D207" s="801"/>
      <c r="E207" s="801"/>
      <c r="F207" s="801"/>
      <c r="G207" s="801"/>
      <c r="H207" s="801"/>
      <c r="I207" s="801"/>
      <c r="J207" s="801"/>
      <c r="K207" s="801"/>
      <c r="L207" s="801"/>
      <c r="M207" s="801"/>
      <c r="N207" s="802"/>
      <c r="O207" s="803"/>
      <c r="P207" s="804"/>
      <c r="Q207" s="804"/>
      <c r="R207" s="804"/>
      <c r="S207" s="804"/>
      <c r="T207" s="804"/>
      <c r="U207" s="804"/>
      <c r="V207" s="804"/>
      <c r="W207" s="804"/>
      <c r="X207" s="804"/>
      <c r="Y207" s="804"/>
      <c r="Z207" s="804"/>
      <c r="AA207" s="804"/>
      <c r="AB207" s="804"/>
      <c r="AC207" s="804"/>
      <c r="AD207" s="804"/>
      <c r="AE207" s="804"/>
      <c r="AF207" s="804"/>
      <c r="AG207" s="804"/>
      <c r="AH207" s="804"/>
      <c r="AI207" s="804"/>
      <c r="AJ207" s="804"/>
      <c r="AK207" s="804"/>
      <c r="AL207" s="804"/>
      <c r="AM207" s="804"/>
      <c r="AN207" s="804"/>
      <c r="AO207" s="805"/>
      <c r="AP207" s="1076"/>
      <c r="AQ207" s="1076"/>
      <c r="AR207" s="1076"/>
      <c r="AS207" s="1076"/>
      <c r="AT207" s="1076"/>
      <c r="AU207" s="1076"/>
      <c r="AV207" s="1076"/>
      <c r="AW207" s="1076"/>
      <c r="AX207" s="1076"/>
      <c r="AY207" s="1076"/>
      <c r="AZ207" s="1076"/>
      <c r="BA207" s="1076"/>
      <c r="BB207" s="104"/>
    </row>
    <row r="208" spans="3:63" ht="6" customHeight="1" x14ac:dyDescent="0.2">
      <c r="C208" s="800"/>
      <c r="D208" s="801"/>
      <c r="E208" s="801"/>
      <c r="F208" s="801"/>
      <c r="G208" s="801"/>
      <c r="H208" s="801"/>
      <c r="I208" s="801"/>
      <c r="J208" s="801"/>
      <c r="K208" s="801"/>
      <c r="L208" s="801"/>
      <c r="M208" s="801"/>
      <c r="N208" s="802"/>
      <c r="O208" s="803"/>
      <c r="P208" s="804"/>
      <c r="Q208" s="804"/>
      <c r="R208" s="804"/>
      <c r="S208" s="804"/>
      <c r="T208" s="804"/>
      <c r="U208" s="804"/>
      <c r="V208" s="804"/>
      <c r="W208" s="804"/>
      <c r="X208" s="804"/>
      <c r="Y208" s="804"/>
      <c r="Z208" s="804"/>
      <c r="AA208" s="804"/>
      <c r="AB208" s="804"/>
      <c r="AC208" s="804"/>
      <c r="AD208" s="804"/>
      <c r="AE208" s="804"/>
      <c r="AF208" s="804"/>
      <c r="AG208" s="804"/>
      <c r="AH208" s="804"/>
      <c r="AI208" s="804"/>
      <c r="AJ208" s="804"/>
      <c r="AK208" s="804"/>
      <c r="AL208" s="804"/>
      <c r="AM208" s="804"/>
      <c r="AN208" s="804"/>
      <c r="AO208" s="805"/>
      <c r="AP208" s="1076"/>
      <c r="AQ208" s="1076"/>
      <c r="AR208" s="1076"/>
      <c r="AS208" s="1076"/>
      <c r="AT208" s="1076"/>
      <c r="AU208" s="1076"/>
      <c r="AV208" s="1076"/>
      <c r="AW208" s="1076"/>
      <c r="AX208" s="1076"/>
      <c r="AY208" s="1076"/>
      <c r="AZ208" s="1076"/>
      <c r="BA208" s="1076"/>
      <c r="BB208" s="104"/>
    </row>
    <row r="209" spans="3:54" ht="6" customHeight="1" x14ac:dyDescent="0.2">
      <c r="C209" s="800"/>
      <c r="D209" s="801"/>
      <c r="E209" s="801"/>
      <c r="F209" s="801"/>
      <c r="G209" s="801"/>
      <c r="H209" s="801"/>
      <c r="I209" s="801"/>
      <c r="J209" s="801"/>
      <c r="K209" s="801"/>
      <c r="L209" s="801"/>
      <c r="M209" s="801"/>
      <c r="N209" s="802"/>
      <c r="O209" s="803"/>
      <c r="P209" s="804"/>
      <c r="Q209" s="804"/>
      <c r="R209" s="804"/>
      <c r="S209" s="804"/>
      <c r="T209" s="804"/>
      <c r="U209" s="804"/>
      <c r="V209" s="804"/>
      <c r="W209" s="804"/>
      <c r="X209" s="804"/>
      <c r="Y209" s="804"/>
      <c r="Z209" s="804"/>
      <c r="AA209" s="804"/>
      <c r="AB209" s="804"/>
      <c r="AC209" s="804"/>
      <c r="AD209" s="804"/>
      <c r="AE209" s="804"/>
      <c r="AF209" s="804"/>
      <c r="AG209" s="804"/>
      <c r="AH209" s="804"/>
      <c r="AI209" s="804"/>
      <c r="AJ209" s="804"/>
      <c r="AK209" s="804"/>
      <c r="AL209" s="804"/>
      <c r="AM209" s="804"/>
      <c r="AN209" s="804"/>
      <c r="AO209" s="805"/>
      <c r="AP209" s="1076"/>
      <c r="AQ209" s="1076"/>
      <c r="AR209" s="1076"/>
      <c r="AS209" s="1076"/>
      <c r="AT209" s="1076"/>
      <c r="AU209" s="1076"/>
      <c r="AV209" s="1076"/>
      <c r="AW209" s="1076"/>
      <c r="AX209" s="1076"/>
      <c r="AY209" s="1076"/>
      <c r="AZ209" s="1076"/>
      <c r="BA209" s="1076"/>
      <c r="BB209" s="104"/>
    </row>
    <row r="210" spans="3:54" ht="6" customHeight="1" x14ac:dyDescent="0.2">
      <c r="C210" s="806" t="s">
        <v>40</v>
      </c>
      <c r="D210" s="807"/>
      <c r="E210" s="807"/>
      <c r="F210" s="808"/>
      <c r="G210" s="808"/>
      <c r="H210" s="808"/>
      <c r="I210" s="808"/>
      <c r="J210" s="808"/>
      <c r="K210" s="808"/>
      <c r="L210" s="808"/>
      <c r="M210" s="808"/>
      <c r="N210" s="809"/>
      <c r="O210" s="803"/>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4"/>
      <c r="AK210" s="804"/>
      <c r="AL210" s="804"/>
      <c r="AM210" s="804"/>
      <c r="AN210" s="804"/>
      <c r="AO210" s="805"/>
      <c r="AP210" s="1076"/>
      <c r="AQ210" s="1076"/>
      <c r="AR210" s="1076"/>
      <c r="AS210" s="1076"/>
      <c r="AT210" s="1076"/>
      <c r="AU210" s="1076"/>
      <c r="AV210" s="1076"/>
      <c r="AW210" s="1076"/>
      <c r="AX210" s="1076"/>
      <c r="AY210" s="1076"/>
      <c r="AZ210" s="1076"/>
      <c r="BA210" s="1076"/>
      <c r="BB210" s="104"/>
    </row>
    <row r="211" spans="3:54" ht="6" customHeight="1" x14ac:dyDescent="0.2">
      <c r="C211" s="806"/>
      <c r="D211" s="807"/>
      <c r="E211" s="807"/>
      <c r="F211" s="808"/>
      <c r="G211" s="808"/>
      <c r="H211" s="808"/>
      <c r="I211" s="808"/>
      <c r="J211" s="808"/>
      <c r="K211" s="808"/>
      <c r="L211" s="808"/>
      <c r="M211" s="808"/>
      <c r="N211" s="809"/>
      <c r="O211" s="803"/>
      <c r="P211" s="804"/>
      <c r="Q211" s="804"/>
      <c r="R211" s="804"/>
      <c r="S211" s="804"/>
      <c r="T211" s="804"/>
      <c r="U211" s="804"/>
      <c r="V211" s="804"/>
      <c r="W211" s="804"/>
      <c r="X211" s="804"/>
      <c r="Y211" s="804"/>
      <c r="Z211" s="804"/>
      <c r="AA211" s="804"/>
      <c r="AB211" s="804"/>
      <c r="AC211" s="804"/>
      <c r="AD211" s="804"/>
      <c r="AE211" s="804"/>
      <c r="AF211" s="804"/>
      <c r="AG211" s="804"/>
      <c r="AH211" s="804"/>
      <c r="AI211" s="804"/>
      <c r="AJ211" s="804"/>
      <c r="AK211" s="804"/>
      <c r="AL211" s="804"/>
      <c r="AM211" s="804"/>
      <c r="AN211" s="804"/>
      <c r="AO211" s="805"/>
      <c r="AP211" s="1076"/>
      <c r="AQ211" s="1076"/>
      <c r="AR211" s="1076"/>
      <c r="AS211" s="1076"/>
      <c r="AT211" s="1076"/>
      <c r="AU211" s="1076"/>
      <c r="AV211" s="1076"/>
      <c r="AW211" s="1076"/>
      <c r="AX211" s="1076"/>
      <c r="AY211" s="1076"/>
      <c r="AZ211" s="1076"/>
      <c r="BA211" s="1076"/>
      <c r="BB211" s="104"/>
    </row>
    <row r="212" spans="3:54" ht="6" customHeight="1" thickBot="1" x14ac:dyDescent="0.25">
      <c r="C212" s="810"/>
      <c r="D212" s="811"/>
      <c r="E212" s="811"/>
      <c r="F212" s="812"/>
      <c r="G212" s="812"/>
      <c r="H212" s="812"/>
      <c r="I212" s="812"/>
      <c r="J212" s="812"/>
      <c r="K212" s="812"/>
      <c r="L212" s="812"/>
      <c r="M212" s="812"/>
      <c r="N212" s="813"/>
      <c r="O212" s="814"/>
      <c r="P212" s="815"/>
      <c r="Q212" s="815"/>
      <c r="R212" s="815"/>
      <c r="S212" s="815"/>
      <c r="T212" s="815"/>
      <c r="U212" s="815"/>
      <c r="V212" s="815"/>
      <c r="W212" s="815"/>
      <c r="X212" s="815"/>
      <c r="Y212" s="815"/>
      <c r="Z212" s="815"/>
      <c r="AA212" s="815"/>
      <c r="AB212" s="815"/>
      <c r="AC212" s="815"/>
      <c r="AD212" s="815"/>
      <c r="AE212" s="815"/>
      <c r="AF212" s="815"/>
      <c r="AG212" s="815"/>
      <c r="AH212" s="815"/>
      <c r="AI212" s="815"/>
      <c r="AJ212" s="815"/>
      <c r="AK212" s="815"/>
      <c r="AL212" s="815"/>
      <c r="AM212" s="815"/>
      <c r="AN212" s="815"/>
      <c r="AO212" s="822"/>
      <c r="AP212" s="1077"/>
      <c r="AQ212" s="1077"/>
      <c r="AR212" s="1077"/>
      <c r="AS212" s="1077"/>
      <c r="AT212" s="1077"/>
      <c r="AU212" s="1077"/>
      <c r="AV212" s="1077"/>
      <c r="AW212" s="1077"/>
      <c r="AX212" s="1077"/>
      <c r="AY212" s="1077"/>
      <c r="AZ212" s="1077"/>
      <c r="BA212" s="1077"/>
      <c r="BB212" s="104"/>
    </row>
    <row r="213" spans="3:54" ht="6" customHeight="1" x14ac:dyDescent="0.2">
      <c r="C213" s="816" t="s">
        <v>41</v>
      </c>
      <c r="D213" s="817"/>
      <c r="E213" s="817"/>
      <c r="F213" s="817"/>
      <c r="G213" s="817"/>
      <c r="H213" s="817"/>
      <c r="I213" s="817"/>
      <c r="J213" s="817"/>
      <c r="K213" s="817"/>
      <c r="L213" s="817"/>
      <c r="M213" s="817"/>
      <c r="N213" s="818"/>
      <c r="O213" s="819"/>
      <c r="P213" s="820"/>
      <c r="Q213" s="820"/>
      <c r="R213" s="820"/>
      <c r="S213" s="820"/>
      <c r="T213" s="820"/>
      <c r="U213" s="820"/>
      <c r="V213" s="820"/>
      <c r="W213" s="820"/>
      <c r="X213" s="820"/>
      <c r="Y213" s="820"/>
      <c r="Z213" s="820"/>
      <c r="AA213" s="820"/>
      <c r="AB213" s="820"/>
      <c r="AC213" s="820"/>
      <c r="AD213" s="820"/>
      <c r="AE213" s="820"/>
      <c r="AF213" s="820"/>
      <c r="AG213" s="820"/>
      <c r="AH213" s="820"/>
      <c r="AI213" s="820"/>
      <c r="AJ213" s="820"/>
      <c r="AK213" s="820"/>
      <c r="AL213" s="820"/>
      <c r="AM213" s="820"/>
      <c r="AN213" s="820"/>
      <c r="AO213" s="821"/>
      <c r="AP213" s="1078"/>
      <c r="AQ213" s="1078"/>
      <c r="AR213" s="1078"/>
      <c r="AS213" s="1078"/>
      <c r="AT213" s="1078"/>
      <c r="AU213" s="1078"/>
      <c r="AV213" s="1078"/>
      <c r="AW213" s="1078"/>
      <c r="AX213" s="1078"/>
      <c r="AY213" s="1078"/>
      <c r="AZ213" s="1078"/>
      <c r="BA213" s="1078"/>
      <c r="BB213" s="104"/>
    </row>
    <row r="214" spans="3:54" ht="6" customHeight="1" x14ac:dyDescent="0.2">
      <c r="C214" s="800"/>
      <c r="D214" s="801"/>
      <c r="E214" s="801"/>
      <c r="F214" s="801"/>
      <c r="G214" s="801"/>
      <c r="H214" s="801"/>
      <c r="I214" s="801"/>
      <c r="J214" s="801"/>
      <c r="K214" s="801"/>
      <c r="L214" s="801"/>
      <c r="M214" s="801"/>
      <c r="N214" s="802"/>
      <c r="O214" s="803"/>
      <c r="P214" s="804"/>
      <c r="Q214" s="804"/>
      <c r="R214" s="804"/>
      <c r="S214" s="804"/>
      <c r="T214" s="804"/>
      <c r="U214" s="804"/>
      <c r="V214" s="804"/>
      <c r="W214" s="804"/>
      <c r="X214" s="804"/>
      <c r="Y214" s="804"/>
      <c r="Z214" s="804"/>
      <c r="AA214" s="804"/>
      <c r="AB214" s="804"/>
      <c r="AC214" s="804"/>
      <c r="AD214" s="804"/>
      <c r="AE214" s="804"/>
      <c r="AF214" s="804"/>
      <c r="AG214" s="804"/>
      <c r="AH214" s="804"/>
      <c r="AI214" s="804"/>
      <c r="AJ214" s="804"/>
      <c r="AK214" s="804"/>
      <c r="AL214" s="804"/>
      <c r="AM214" s="804"/>
      <c r="AN214" s="804"/>
      <c r="AO214" s="805"/>
      <c r="AP214" s="1076"/>
      <c r="AQ214" s="1076"/>
      <c r="AR214" s="1076"/>
      <c r="AS214" s="1076"/>
      <c r="AT214" s="1076"/>
      <c r="AU214" s="1076"/>
      <c r="AV214" s="1076"/>
      <c r="AW214" s="1076"/>
      <c r="AX214" s="1076"/>
      <c r="AY214" s="1076"/>
      <c r="AZ214" s="1076"/>
      <c r="BA214" s="1076"/>
      <c r="BB214" s="104"/>
    </row>
    <row r="215" spans="3:54" ht="6" customHeight="1" x14ac:dyDescent="0.2">
      <c r="C215" s="800"/>
      <c r="D215" s="801"/>
      <c r="E215" s="801"/>
      <c r="F215" s="801"/>
      <c r="G215" s="801"/>
      <c r="H215" s="801"/>
      <c r="I215" s="801"/>
      <c r="J215" s="801"/>
      <c r="K215" s="801"/>
      <c r="L215" s="801"/>
      <c r="M215" s="801"/>
      <c r="N215" s="802"/>
      <c r="O215" s="803"/>
      <c r="P215" s="804"/>
      <c r="Q215" s="804"/>
      <c r="R215" s="804"/>
      <c r="S215" s="804"/>
      <c r="T215" s="804"/>
      <c r="U215" s="804"/>
      <c r="V215" s="804"/>
      <c r="W215" s="804"/>
      <c r="X215" s="804"/>
      <c r="Y215" s="804"/>
      <c r="Z215" s="804"/>
      <c r="AA215" s="804"/>
      <c r="AB215" s="804"/>
      <c r="AC215" s="804"/>
      <c r="AD215" s="804"/>
      <c r="AE215" s="804"/>
      <c r="AF215" s="804"/>
      <c r="AG215" s="804"/>
      <c r="AH215" s="804"/>
      <c r="AI215" s="804"/>
      <c r="AJ215" s="804"/>
      <c r="AK215" s="804"/>
      <c r="AL215" s="804"/>
      <c r="AM215" s="804"/>
      <c r="AN215" s="804"/>
      <c r="AO215" s="805"/>
      <c r="AP215" s="1076"/>
      <c r="AQ215" s="1076"/>
      <c r="AR215" s="1076"/>
      <c r="AS215" s="1076"/>
      <c r="AT215" s="1076"/>
      <c r="AU215" s="1076"/>
      <c r="AV215" s="1076"/>
      <c r="AW215" s="1076"/>
      <c r="AX215" s="1076"/>
      <c r="AY215" s="1076"/>
      <c r="AZ215" s="1076"/>
      <c r="BA215" s="1076"/>
      <c r="BB215" s="104"/>
    </row>
    <row r="216" spans="3:54" ht="6" customHeight="1" x14ac:dyDescent="0.2">
      <c r="C216" s="800" t="s">
        <v>42</v>
      </c>
      <c r="D216" s="801"/>
      <c r="E216" s="801"/>
      <c r="F216" s="801"/>
      <c r="G216" s="801"/>
      <c r="H216" s="801"/>
      <c r="I216" s="801"/>
      <c r="J216" s="801"/>
      <c r="K216" s="801"/>
      <c r="L216" s="801"/>
      <c r="M216" s="801"/>
      <c r="N216" s="802"/>
      <c r="O216" s="803"/>
      <c r="P216" s="804"/>
      <c r="Q216" s="804"/>
      <c r="R216" s="804"/>
      <c r="S216" s="804"/>
      <c r="T216" s="804"/>
      <c r="U216" s="804"/>
      <c r="V216" s="804"/>
      <c r="W216" s="804"/>
      <c r="X216" s="804"/>
      <c r="Y216" s="804"/>
      <c r="Z216" s="804"/>
      <c r="AA216" s="804"/>
      <c r="AB216" s="804"/>
      <c r="AC216" s="804"/>
      <c r="AD216" s="804"/>
      <c r="AE216" s="804"/>
      <c r="AF216" s="804"/>
      <c r="AG216" s="804"/>
      <c r="AH216" s="804"/>
      <c r="AI216" s="804"/>
      <c r="AJ216" s="804"/>
      <c r="AK216" s="804"/>
      <c r="AL216" s="804"/>
      <c r="AM216" s="804"/>
      <c r="AN216" s="804"/>
      <c r="AO216" s="805"/>
      <c r="AP216" s="1076"/>
      <c r="AQ216" s="1076"/>
      <c r="AR216" s="1076"/>
      <c r="AS216" s="1076"/>
      <c r="AT216" s="1076"/>
      <c r="AU216" s="1076"/>
      <c r="AV216" s="1076"/>
      <c r="AW216" s="1076"/>
      <c r="AX216" s="1076"/>
      <c r="AY216" s="1076"/>
      <c r="AZ216" s="1076"/>
      <c r="BA216" s="1076"/>
      <c r="BB216" s="104"/>
    </row>
    <row r="217" spans="3:54" ht="6" customHeight="1" x14ac:dyDescent="0.2">
      <c r="C217" s="800"/>
      <c r="D217" s="801"/>
      <c r="E217" s="801"/>
      <c r="F217" s="801"/>
      <c r="G217" s="801"/>
      <c r="H217" s="801"/>
      <c r="I217" s="801"/>
      <c r="J217" s="801"/>
      <c r="K217" s="801"/>
      <c r="L217" s="801"/>
      <c r="M217" s="801"/>
      <c r="N217" s="802"/>
      <c r="O217" s="803"/>
      <c r="P217" s="804"/>
      <c r="Q217" s="804"/>
      <c r="R217" s="804"/>
      <c r="S217" s="804"/>
      <c r="T217" s="804"/>
      <c r="U217" s="804"/>
      <c r="V217" s="804"/>
      <c r="W217" s="804"/>
      <c r="X217" s="804"/>
      <c r="Y217" s="804"/>
      <c r="Z217" s="804"/>
      <c r="AA217" s="804"/>
      <c r="AB217" s="804"/>
      <c r="AC217" s="804"/>
      <c r="AD217" s="804"/>
      <c r="AE217" s="804"/>
      <c r="AF217" s="804"/>
      <c r="AG217" s="804"/>
      <c r="AH217" s="804"/>
      <c r="AI217" s="804"/>
      <c r="AJ217" s="804"/>
      <c r="AK217" s="804"/>
      <c r="AL217" s="804"/>
      <c r="AM217" s="804"/>
      <c r="AN217" s="804"/>
      <c r="AO217" s="805"/>
      <c r="AP217" s="1076"/>
      <c r="AQ217" s="1076"/>
      <c r="AR217" s="1076"/>
      <c r="AS217" s="1076"/>
      <c r="AT217" s="1076"/>
      <c r="AU217" s="1076"/>
      <c r="AV217" s="1076"/>
      <c r="AW217" s="1076"/>
      <c r="AX217" s="1076"/>
      <c r="AY217" s="1076"/>
      <c r="AZ217" s="1076"/>
      <c r="BA217" s="1076"/>
      <c r="BB217" s="104"/>
    </row>
    <row r="218" spans="3:54" ht="6" customHeight="1" x14ac:dyDescent="0.2">
      <c r="C218" s="800"/>
      <c r="D218" s="801"/>
      <c r="E218" s="801"/>
      <c r="F218" s="801"/>
      <c r="G218" s="801"/>
      <c r="H218" s="801"/>
      <c r="I218" s="801"/>
      <c r="J218" s="801"/>
      <c r="K218" s="801"/>
      <c r="L218" s="801"/>
      <c r="M218" s="801"/>
      <c r="N218" s="802"/>
      <c r="O218" s="803"/>
      <c r="P218" s="804"/>
      <c r="Q218" s="804"/>
      <c r="R218" s="804"/>
      <c r="S218" s="804"/>
      <c r="T218" s="804"/>
      <c r="U218" s="804"/>
      <c r="V218" s="804"/>
      <c r="W218" s="804"/>
      <c r="X218" s="804"/>
      <c r="Y218" s="804"/>
      <c r="Z218" s="804"/>
      <c r="AA218" s="804"/>
      <c r="AB218" s="804"/>
      <c r="AC218" s="804"/>
      <c r="AD218" s="804"/>
      <c r="AE218" s="804"/>
      <c r="AF218" s="804"/>
      <c r="AG218" s="804"/>
      <c r="AH218" s="804"/>
      <c r="AI218" s="804"/>
      <c r="AJ218" s="804"/>
      <c r="AK218" s="804"/>
      <c r="AL218" s="804"/>
      <c r="AM218" s="804"/>
      <c r="AN218" s="804"/>
      <c r="AO218" s="805"/>
      <c r="AP218" s="1076"/>
      <c r="AQ218" s="1076"/>
      <c r="AR218" s="1076"/>
      <c r="AS218" s="1076"/>
      <c r="AT218" s="1076"/>
      <c r="AU218" s="1076"/>
      <c r="AV218" s="1076"/>
      <c r="AW218" s="1076"/>
      <c r="AX218" s="1076"/>
      <c r="AY218" s="1076"/>
      <c r="AZ218" s="1076"/>
      <c r="BA218" s="1076"/>
      <c r="BB218" s="104"/>
    </row>
    <row r="219" spans="3:54" ht="6" customHeight="1" x14ac:dyDescent="0.2">
      <c r="C219" s="806" t="s">
        <v>43</v>
      </c>
      <c r="D219" s="807"/>
      <c r="E219" s="807"/>
      <c r="F219" s="808"/>
      <c r="G219" s="808"/>
      <c r="H219" s="808"/>
      <c r="I219" s="808"/>
      <c r="J219" s="808"/>
      <c r="K219" s="808"/>
      <c r="L219" s="808"/>
      <c r="M219" s="808"/>
      <c r="N219" s="809"/>
      <c r="O219" s="803"/>
      <c r="P219" s="804"/>
      <c r="Q219" s="804"/>
      <c r="R219" s="804"/>
      <c r="S219" s="804"/>
      <c r="T219" s="804"/>
      <c r="U219" s="804"/>
      <c r="V219" s="804"/>
      <c r="W219" s="804"/>
      <c r="X219" s="804"/>
      <c r="Y219" s="804"/>
      <c r="Z219" s="804"/>
      <c r="AA219" s="804"/>
      <c r="AB219" s="804"/>
      <c r="AC219" s="804"/>
      <c r="AD219" s="804"/>
      <c r="AE219" s="804"/>
      <c r="AF219" s="804"/>
      <c r="AG219" s="804"/>
      <c r="AH219" s="804"/>
      <c r="AI219" s="804"/>
      <c r="AJ219" s="804"/>
      <c r="AK219" s="804"/>
      <c r="AL219" s="804"/>
      <c r="AM219" s="804"/>
      <c r="AN219" s="804"/>
      <c r="AO219" s="805"/>
      <c r="AP219" s="1076"/>
      <c r="AQ219" s="1076"/>
      <c r="AR219" s="1076"/>
      <c r="AS219" s="1076"/>
      <c r="AT219" s="1076"/>
      <c r="AU219" s="1076"/>
      <c r="AV219" s="1076"/>
      <c r="AW219" s="1076"/>
      <c r="AX219" s="1076"/>
      <c r="AY219" s="1076"/>
      <c r="AZ219" s="1076"/>
      <c r="BA219" s="1076"/>
      <c r="BB219" s="104"/>
    </row>
    <row r="220" spans="3:54" ht="6" customHeight="1" x14ac:dyDescent="0.2">
      <c r="C220" s="806"/>
      <c r="D220" s="807"/>
      <c r="E220" s="807"/>
      <c r="F220" s="808"/>
      <c r="G220" s="808"/>
      <c r="H220" s="808"/>
      <c r="I220" s="808"/>
      <c r="J220" s="808"/>
      <c r="K220" s="808"/>
      <c r="L220" s="808"/>
      <c r="M220" s="808"/>
      <c r="N220" s="809"/>
      <c r="O220" s="803"/>
      <c r="P220" s="804"/>
      <c r="Q220" s="804"/>
      <c r="R220" s="804"/>
      <c r="S220" s="804"/>
      <c r="T220" s="804"/>
      <c r="U220" s="804"/>
      <c r="V220" s="804"/>
      <c r="W220" s="804"/>
      <c r="X220" s="804"/>
      <c r="Y220" s="804"/>
      <c r="Z220" s="804"/>
      <c r="AA220" s="804"/>
      <c r="AB220" s="804"/>
      <c r="AC220" s="804"/>
      <c r="AD220" s="804"/>
      <c r="AE220" s="804"/>
      <c r="AF220" s="804"/>
      <c r="AG220" s="804"/>
      <c r="AH220" s="804"/>
      <c r="AI220" s="804"/>
      <c r="AJ220" s="804"/>
      <c r="AK220" s="804"/>
      <c r="AL220" s="804"/>
      <c r="AM220" s="804"/>
      <c r="AN220" s="804"/>
      <c r="AO220" s="805"/>
      <c r="AP220" s="1076"/>
      <c r="AQ220" s="1076"/>
      <c r="AR220" s="1076"/>
      <c r="AS220" s="1076"/>
      <c r="AT220" s="1076"/>
      <c r="AU220" s="1076"/>
      <c r="AV220" s="1076"/>
      <c r="AW220" s="1076"/>
      <c r="AX220" s="1076"/>
      <c r="AY220" s="1076"/>
      <c r="AZ220" s="1076"/>
      <c r="BA220" s="1076"/>
      <c r="BB220" s="104"/>
    </row>
    <row r="221" spans="3:54" ht="6" customHeight="1" thickBot="1" x14ac:dyDescent="0.25">
      <c r="C221" s="810"/>
      <c r="D221" s="811"/>
      <c r="E221" s="811"/>
      <c r="F221" s="812"/>
      <c r="G221" s="812"/>
      <c r="H221" s="812"/>
      <c r="I221" s="812"/>
      <c r="J221" s="812"/>
      <c r="K221" s="812"/>
      <c r="L221" s="812"/>
      <c r="M221" s="812"/>
      <c r="N221" s="813"/>
      <c r="O221" s="814"/>
      <c r="P221" s="815"/>
      <c r="Q221" s="815"/>
      <c r="R221" s="815"/>
      <c r="S221" s="815"/>
      <c r="T221" s="815"/>
      <c r="U221" s="815"/>
      <c r="V221" s="815"/>
      <c r="W221" s="815"/>
      <c r="X221" s="815"/>
      <c r="Y221" s="815"/>
      <c r="Z221" s="815"/>
      <c r="AA221" s="815"/>
      <c r="AB221" s="815"/>
      <c r="AC221" s="815"/>
      <c r="AD221" s="815"/>
      <c r="AE221" s="815"/>
      <c r="AF221" s="815"/>
      <c r="AG221" s="815"/>
      <c r="AH221" s="815"/>
      <c r="AI221" s="815"/>
      <c r="AJ221" s="815"/>
      <c r="AK221" s="815"/>
      <c r="AL221" s="815"/>
      <c r="AM221" s="815"/>
      <c r="AN221" s="815"/>
      <c r="AO221" s="822"/>
      <c r="AP221" s="1077"/>
      <c r="AQ221" s="1077"/>
      <c r="AR221" s="1077"/>
      <c r="AS221" s="1077"/>
      <c r="AT221" s="1077"/>
      <c r="AU221" s="1077"/>
      <c r="AV221" s="1077"/>
      <c r="AW221" s="1077"/>
      <c r="AX221" s="1077"/>
      <c r="AY221" s="1077"/>
      <c r="AZ221" s="1077"/>
      <c r="BA221" s="1077"/>
      <c r="BB221" s="104"/>
    </row>
    <row r="222" spans="3:54" ht="6" customHeight="1" x14ac:dyDescent="0.2">
      <c r="C222" s="786" t="s">
        <v>44</v>
      </c>
      <c r="D222" s="787"/>
      <c r="E222" s="787"/>
      <c r="F222" s="787"/>
      <c r="G222" s="787"/>
      <c r="H222" s="787"/>
      <c r="I222" s="787"/>
      <c r="J222" s="787"/>
      <c r="K222" s="787"/>
      <c r="L222" s="787"/>
      <c r="M222" s="787"/>
      <c r="N222" s="788"/>
      <c r="O222" s="778"/>
      <c r="P222" s="778"/>
      <c r="Q222" s="778"/>
      <c r="R222" s="778"/>
      <c r="S222" s="778"/>
      <c r="T222" s="778"/>
      <c r="U222" s="778"/>
      <c r="V222" s="778"/>
      <c r="W222" s="778"/>
      <c r="X222" s="778"/>
      <c r="Y222" s="778"/>
      <c r="Z222" s="778"/>
      <c r="AA222" s="792"/>
      <c r="AB222" s="777"/>
      <c r="AC222" s="778"/>
      <c r="AD222" s="778"/>
      <c r="AE222" s="778"/>
      <c r="AF222" s="778"/>
      <c r="AG222" s="778"/>
      <c r="AH222" s="778"/>
      <c r="AI222" s="778"/>
      <c r="AJ222" s="778"/>
      <c r="AK222" s="778"/>
      <c r="AL222" s="778"/>
      <c r="AM222" s="778"/>
      <c r="AN222" s="792"/>
      <c r="AO222" s="1072"/>
      <c r="AP222" s="1073"/>
      <c r="AQ222" s="1073"/>
      <c r="AR222" s="1073"/>
      <c r="AS222" s="1073"/>
      <c r="AT222" s="1073"/>
      <c r="AU222" s="1073"/>
      <c r="AV222" s="1073"/>
      <c r="AW222" s="1073"/>
      <c r="AX222" s="1073"/>
      <c r="AY222" s="1073"/>
      <c r="AZ222" s="1073"/>
      <c r="BA222" s="1073"/>
      <c r="BB222" s="104"/>
    </row>
    <row r="223" spans="3:54" ht="6" customHeight="1" x14ac:dyDescent="0.2">
      <c r="C223" s="786"/>
      <c r="D223" s="787"/>
      <c r="E223" s="787"/>
      <c r="F223" s="787"/>
      <c r="G223" s="787"/>
      <c r="H223" s="787"/>
      <c r="I223" s="787"/>
      <c r="J223" s="787"/>
      <c r="K223" s="787"/>
      <c r="L223" s="787"/>
      <c r="M223" s="787"/>
      <c r="N223" s="788"/>
      <c r="O223" s="778"/>
      <c r="P223" s="778"/>
      <c r="Q223" s="778"/>
      <c r="R223" s="778"/>
      <c r="S223" s="778"/>
      <c r="T223" s="778"/>
      <c r="U223" s="778"/>
      <c r="V223" s="778"/>
      <c r="W223" s="778"/>
      <c r="X223" s="778"/>
      <c r="Y223" s="778"/>
      <c r="Z223" s="778"/>
      <c r="AA223" s="792"/>
      <c r="AB223" s="777"/>
      <c r="AC223" s="778"/>
      <c r="AD223" s="778"/>
      <c r="AE223" s="778"/>
      <c r="AF223" s="778"/>
      <c r="AG223" s="778"/>
      <c r="AH223" s="778"/>
      <c r="AI223" s="778"/>
      <c r="AJ223" s="778"/>
      <c r="AK223" s="778"/>
      <c r="AL223" s="778"/>
      <c r="AM223" s="778"/>
      <c r="AN223" s="792"/>
      <c r="AO223" s="1072"/>
      <c r="AP223" s="1073"/>
      <c r="AQ223" s="1073"/>
      <c r="AR223" s="1073"/>
      <c r="AS223" s="1073"/>
      <c r="AT223" s="1073"/>
      <c r="AU223" s="1073"/>
      <c r="AV223" s="1073"/>
      <c r="AW223" s="1073"/>
      <c r="AX223" s="1073"/>
      <c r="AY223" s="1073"/>
      <c r="AZ223" s="1073"/>
      <c r="BA223" s="1073"/>
      <c r="BB223" s="104"/>
    </row>
    <row r="224" spans="3:54" ht="6" customHeight="1" thickBot="1" x14ac:dyDescent="0.25">
      <c r="C224" s="789"/>
      <c r="D224" s="790"/>
      <c r="E224" s="790"/>
      <c r="F224" s="790"/>
      <c r="G224" s="790"/>
      <c r="H224" s="790"/>
      <c r="I224" s="790"/>
      <c r="J224" s="790"/>
      <c r="K224" s="790"/>
      <c r="L224" s="790"/>
      <c r="M224" s="790"/>
      <c r="N224" s="791"/>
      <c r="O224" s="781"/>
      <c r="P224" s="781"/>
      <c r="Q224" s="781"/>
      <c r="R224" s="781"/>
      <c r="S224" s="781"/>
      <c r="T224" s="781"/>
      <c r="U224" s="781"/>
      <c r="V224" s="781"/>
      <c r="W224" s="781"/>
      <c r="X224" s="781"/>
      <c r="Y224" s="781"/>
      <c r="Z224" s="781"/>
      <c r="AA224" s="793"/>
      <c r="AB224" s="780"/>
      <c r="AC224" s="781"/>
      <c r="AD224" s="781"/>
      <c r="AE224" s="781"/>
      <c r="AF224" s="781"/>
      <c r="AG224" s="781"/>
      <c r="AH224" s="781"/>
      <c r="AI224" s="781"/>
      <c r="AJ224" s="781"/>
      <c r="AK224" s="781"/>
      <c r="AL224" s="781"/>
      <c r="AM224" s="781"/>
      <c r="AN224" s="793"/>
      <c r="AO224" s="1074"/>
      <c r="AP224" s="1075"/>
      <c r="AQ224" s="1075"/>
      <c r="AR224" s="1075"/>
      <c r="AS224" s="1075"/>
      <c r="AT224" s="1075"/>
      <c r="AU224" s="1075"/>
      <c r="AV224" s="1075"/>
      <c r="AW224" s="1075"/>
      <c r="AX224" s="1075"/>
      <c r="AY224" s="1075"/>
      <c r="AZ224" s="1075"/>
      <c r="BA224" s="1075"/>
      <c r="BB224" s="104"/>
    </row>
    <row r="225" spans="3:63" ht="6" customHeight="1" x14ac:dyDescent="0.2">
      <c r="C225" s="794" t="s">
        <v>47</v>
      </c>
      <c r="D225" s="795"/>
      <c r="E225" s="795"/>
      <c r="F225" s="795"/>
      <c r="G225" s="795"/>
      <c r="H225" s="795"/>
      <c r="I225" s="795"/>
      <c r="J225" s="795"/>
      <c r="K225" s="795"/>
      <c r="L225" s="795"/>
      <c r="M225" s="795"/>
      <c r="N225" s="796"/>
      <c r="O225" s="768"/>
      <c r="P225" s="769"/>
      <c r="Q225" s="769"/>
      <c r="R225" s="769"/>
      <c r="S225" s="769"/>
      <c r="T225" s="769"/>
      <c r="U225" s="769"/>
      <c r="V225" s="769"/>
      <c r="W225" s="769"/>
      <c r="X225" s="769"/>
      <c r="Y225" s="769"/>
      <c r="Z225" s="769"/>
      <c r="AA225" s="769"/>
      <c r="AB225" s="769"/>
      <c r="AC225" s="769"/>
      <c r="AD225" s="769"/>
      <c r="AE225" s="769"/>
      <c r="AF225" s="769"/>
      <c r="AG225" s="769"/>
      <c r="AH225" s="769"/>
      <c r="AI225" s="769"/>
      <c r="AJ225" s="769"/>
      <c r="AK225" s="769"/>
      <c r="AL225" s="769"/>
      <c r="AM225" s="769"/>
      <c r="AN225" s="770"/>
      <c r="AO225" s="1070"/>
      <c r="AP225" s="1071"/>
      <c r="AQ225" s="1071"/>
      <c r="AR225" s="1071"/>
      <c r="AS225" s="1071"/>
      <c r="AT225" s="1071"/>
      <c r="AU225" s="1071"/>
      <c r="AV225" s="1071"/>
      <c r="AW225" s="1071"/>
      <c r="AX225" s="1071"/>
      <c r="AY225" s="1071"/>
      <c r="AZ225" s="1071"/>
      <c r="BA225" s="1071"/>
      <c r="BB225" s="104"/>
    </row>
    <row r="226" spans="3:63" ht="6" customHeight="1" x14ac:dyDescent="0.2">
      <c r="C226" s="786"/>
      <c r="D226" s="787"/>
      <c r="E226" s="787"/>
      <c r="F226" s="787"/>
      <c r="G226" s="787"/>
      <c r="H226" s="787"/>
      <c r="I226" s="787"/>
      <c r="J226" s="787"/>
      <c r="K226" s="787"/>
      <c r="L226" s="787"/>
      <c r="M226" s="787"/>
      <c r="N226" s="788"/>
      <c r="O226" s="771"/>
      <c r="P226" s="772"/>
      <c r="Q226" s="772"/>
      <c r="R226" s="772"/>
      <c r="S226" s="772"/>
      <c r="T226" s="772"/>
      <c r="U226" s="772"/>
      <c r="V226" s="772"/>
      <c r="W226" s="772"/>
      <c r="X226" s="772"/>
      <c r="Y226" s="772"/>
      <c r="Z226" s="772"/>
      <c r="AA226" s="772"/>
      <c r="AB226" s="772"/>
      <c r="AC226" s="772"/>
      <c r="AD226" s="772"/>
      <c r="AE226" s="772"/>
      <c r="AF226" s="772"/>
      <c r="AG226" s="772"/>
      <c r="AH226" s="772"/>
      <c r="AI226" s="772"/>
      <c r="AJ226" s="772"/>
      <c r="AK226" s="772"/>
      <c r="AL226" s="772"/>
      <c r="AM226" s="772"/>
      <c r="AN226" s="773"/>
      <c r="AO226" s="1072"/>
      <c r="AP226" s="1073"/>
      <c r="AQ226" s="1073"/>
      <c r="AR226" s="1073"/>
      <c r="AS226" s="1073"/>
      <c r="AT226" s="1073"/>
      <c r="AU226" s="1073"/>
      <c r="AV226" s="1073"/>
      <c r="AW226" s="1073"/>
      <c r="AX226" s="1073"/>
      <c r="AY226" s="1073"/>
      <c r="AZ226" s="1073"/>
      <c r="BA226" s="1073"/>
      <c r="BB226" s="104"/>
    </row>
    <row r="227" spans="3:63" ht="6" customHeight="1" thickBot="1" x14ac:dyDescent="0.25">
      <c r="C227" s="789"/>
      <c r="D227" s="790"/>
      <c r="E227" s="790"/>
      <c r="F227" s="790"/>
      <c r="G227" s="790"/>
      <c r="H227" s="790"/>
      <c r="I227" s="790"/>
      <c r="J227" s="790"/>
      <c r="K227" s="790"/>
      <c r="L227" s="790"/>
      <c r="M227" s="790"/>
      <c r="N227" s="791"/>
      <c r="O227" s="774"/>
      <c r="P227" s="775"/>
      <c r="Q227" s="775"/>
      <c r="R227" s="775"/>
      <c r="S227" s="775"/>
      <c r="T227" s="775"/>
      <c r="U227" s="775"/>
      <c r="V227" s="775"/>
      <c r="W227" s="775"/>
      <c r="X227" s="775"/>
      <c r="Y227" s="775"/>
      <c r="Z227" s="775"/>
      <c r="AA227" s="775"/>
      <c r="AB227" s="775"/>
      <c r="AC227" s="775"/>
      <c r="AD227" s="775"/>
      <c r="AE227" s="775"/>
      <c r="AF227" s="775"/>
      <c r="AG227" s="775"/>
      <c r="AH227" s="775"/>
      <c r="AI227" s="775"/>
      <c r="AJ227" s="775"/>
      <c r="AK227" s="775"/>
      <c r="AL227" s="775"/>
      <c r="AM227" s="775"/>
      <c r="AN227" s="776"/>
      <c r="AO227" s="1074"/>
      <c r="AP227" s="1075"/>
      <c r="AQ227" s="1075"/>
      <c r="AR227" s="1075"/>
      <c r="AS227" s="1075"/>
      <c r="AT227" s="1075"/>
      <c r="AU227" s="1075"/>
      <c r="AV227" s="1075"/>
      <c r="AW227" s="1075"/>
      <c r="AX227" s="1075"/>
      <c r="AY227" s="1075"/>
      <c r="AZ227" s="1075"/>
      <c r="BA227" s="1075"/>
      <c r="BB227" s="104"/>
    </row>
    <row r="228" spans="3:63" ht="6" customHeight="1" x14ac:dyDescent="0.2">
      <c r="C228" s="786" t="s">
        <v>95</v>
      </c>
      <c r="D228" s="787"/>
      <c r="E228" s="787"/>
      <c r="F228" s="787"/>
      <c r="G228" s="787"/>
      <c r="H228" s="787"/>
      <c r="I228" s="787"/>
      <c r="J228" s="787"/>
      <c r="K228" s="787"/>
      <c r="L228" s="787"/>
      <c r="M228" s="787"/>
      <c r="N228" s="788"/>
      <c r="O228" s="768"/>
      <c r="P228" s="769"/>
      <c r="Q228" s="769"/>
      <c r="R228" s="769"/>
      <c r="S228" s="769"/>
      <c r="T228" s="769"/>
      <c r="U228" s="769"/>
      <c r="V228" s="769"/>
      <c r="W228" s="769"/>
      <c r="X228" s="769"/>
      <c r="Y228" s="769"/>
      <c r="Z228" s="769"/>
      <c r="AA228" s="769"/>
      <c r="AB228" s="769"/>
      <c r="AC228" s="769"/>
      <c r="AD228" s="769"/>
      <c r="AE228" s="769"/>
      <c r="AF228" s="769"/>
      <c r="AG228" s="769"/>
      <c r="AH228" s="769"/>
      <c r="AI228" s="769"/>
      <c r="AJ228" s="769"/>
      <c r="AK228" s="769"/>
      <c r="AL228" s="769"/>
      <c r="AM228" s="769"/>
      <c r="AN228" s="770"/>
      <c r="AO228" s="1072"/>
      <c r="AP228" s="1073"/>
      <c r="AQ228" s="1073"/>
      <c r="AR228" s="1073"/>
      <c r="AS228" s="1073"/>
      <c r="AT228" s="1073"/>
      <c r="AU228" s="1073"/>
      <c r="AV228" s="1073"/>
      <c r="AW228" s="1073"/>
      <c r="AX228" s="1073"/>
      <c r="AY228" s="1073"/>
      <c r="AZ228" s="1073"/>
      <c r="BA228" s="1073"/>
      <c r="BB228" s="104"/>
    </row>
    <row r="229" spans="3:63" ht="6" customHeight="1" x14ac:dyDescent="0.2">
      <c r="C229" s="786"/>
      <c r="D229" s="787"/>
      <c r="E229" s="787"/>
      <c r="F229" s="787"/>
      <c r="G229" s="787"/>
      <c r="H229" s="787"/>
      <c r="I229" s="787"/>
      <c r="J229" s="787"/>
      <c r="K229" s="787"/>
      <c r="L229" s="787"/>
      <c r="M229" s="787"/>
      <c r="N229" s="788"/>
      <c r="O229" s="771"/>
      <c r="P229" s="772"/>
      <c r="Q229" s="772"/>
      <c r="R229" s="772"/>
      <c r="S229" s="772"/>
      <c r="T229" s="772"/>
      <c r="U229" s="772"/>
      <c r="V229" s="772"/>
      <c r="W229" s="772"/>
      <c r="X229" s="772"/>
      <c r="Y229" s="772"/>
      <c r="Z229" s="772"/>
      <c r="AA229" s="772"/>
      <c r="AB229" s="772"/>
      <c r="AC229" s="772"/>
      <c r="AD229" s="772"/>
      <c r="AE229" s="772"/>
      <c r="AF229" s="772"/>
      <c r="AG229" s="772"/>
      <c r="AH229" s="772"/>
      <c r="AI229" s="772"/>
      <c r="AJ229" s="772"/>
      <c r="AK229" s="772"/>
      <c r="AL229" s="772"/>
      <c r="AM229" s="772"/>
      <c r="AN229" s="773"/>
      <c r="AO229" s="1072"/>
      <c r="AP229" s="1073"/>
      <c r="AQ229" s="1073"/>
      <c r="AR229" s="1073"/>
      <c r="AS229" s="1073"/>
      <c r="AT229" s="1073"/>
      <c r="AU229" s="1073"/>
      <c r="AV229" s="1073"/>
      <c r="AW229" s="1073"/>
      <c r="AX229" s="1073"/>
      <c r="AY229" s="1073"/>
      <c r="AZ229" s="1073"/>
      <c r="BA229" s="1073"/>
      <c r="BB229" s="104"/>
    </row>
    <row r="230" spans="3:63" ht="6" customHeight="1" thickBot="1" x14ac:dyDescent="0.25">
      <c r="C230" s="789"/>
      <c r="D230" s="790"/>
      <c r="E230" s="790"/>
      <c r="F230" s="790"/>
      <c r="G230" s="790"/>
      <c r="H230" s="790"/>
      <c r="I230" s="790"/>
      <c r="J230" s="790"/>
      <c r="K230" s="790"/>
      <c r="L230" s="790"/>
      <c r="M230" s="790"/>
      <c r="N230" s="791"/>
      <c r="O230" s="774"/>
      <c r="P230" s="775"/>
      <c r="Q230" s="775"/>
      <c r="R230" s="775"/>
      <c r="S230" s="775"/>
      <c r="T230" s="775"/>
      <c r="U230" s="775"/>
      <c r="V230" s="775"/>
      <c r="W230" s="775"/>
      <c r="X230" s="775"/>
      <c r="Y230" s="775"/>
      <c r="Z230" s="775"/>
      <c r="AA230" s="775"/>
      <c r="AB230" s="775"/>
      <c r="AC230" s="775"/>
      <c r="AD230" s="775"/>
      <c r="AE230" s="775"/>
      <c r="AF230" s="775"/>
      <c r="AG230" s="775"/>
      <c r="AH230" s="775"/>
      <c r="AI230" s="775"/>
      <c r="AJ230" s="775"/>
      <c r="AK230" s="775"/>
      <c r="AL230" s="775"/>
      <c r="AM230" s="775"/>
      <c r="AN230" s="776"/>
      <c r="AO230" s="1074"/>
      <c r="AP230" s="1075"/>
      <c r="AQ230" s="1075"/>
      <c r="AR230" s="1075"/>
      <c r="AS230" s="1075"/>
      <c r="AT230" s="1075"/>
      <c r="AU230" s="1075"/>
      <c r="AV230" s="1075"/>
      <c r="AW230" s="1075"/>
      <c r="AX230" s="1075"/>
      <c r="AY230" s="1075"/>
      <c r="AZ230" s="1075"/>
      <c r="BA230" s="1075"/>
      <c r="BB230" s="104"/>
    </row>
    <row r="233" spans="3:63" ht="6" customHeight="1" x14ac:dyDescent="0.2">
      <c r="C233" s="755" t="s">
        <v>17</v>
      </c>
      <c r="D233" s="755"/>
      <c r="E233" s="755"/>
      <c r="F233" s="755"/>
      <c r="G233" s="755"/>
      <c r="H233" s="755"/>
      <c r="I233" s="755"/>
      <c r="J233" s="755"/>
      <c r="K233" s="755" t="s">
        <v>4</v>
      </c>
      <c r="L233" s="755"/>
      <c r="M233" s="755"/>
      <c r="N233" s="755"/>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783" t="s">
        <v>28</v>
      </c>
      <c r="AT233" s="784"/>
      <c r="AU233" s="784"/>
      <c r="AV233" s="784"/>
      <c r="AW233" s="784"/>
      <c r="AX233" s="784"/>
      <c r="AY233" s="784"/>
      <c r="AZ233" s="784"/>
      <c r="BA233" s="784"/>
      <c r="BB233" s="103"/>
      <c r="BC233" s="103"/>
      <c r="BD233" s="103"/>
      <c r="BE233" s="103"/>
      <c r="BF233" s="103"/>
      <c r="BG233" s="103"/>
      <c r="BH233" s="103"/>
      <c r="BI233" s="103"/>
      <c r="BJ233" s="103"/>
      <c r="BK233" s="103"/>
    </row>
    <row r="234" spans="3:63" ht="6" customHeight="1" x14ac:dyDescent="0.2">
      <c r="C234" s="755"/>
      <c r="D234" s="755"/>
      <c r="E234" s="755"/>
      <c r="F234" s="755"/>
      <c r="G234" s="755"/>
      <c r="H234" s="755"/>
      <c r="I234" s="755"/>
      <c r="J234" s="755"/>
      <c r="K234" s="755"/>
      <c r="L234" s="755"/>
      <c r="M234" s="755"/>
      <c r="N234" s="75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784"/>
      <c r="AT234" s="784"/>
      <c r="AU234" s="784"/>
      <c r="AV234" s="784"/>
      <c r="AW234" s="784"/>
      <c r="AX234" s="784"/>
      <c r="AY234" s="784"/>
      <c r="AZ234" s="784"/>
      <c r="BA234" s="784"/>
      <c r="BB234" s="105"/>
    </row>
    <row r="235" spans="3:63" ht="6" customHeight="1" thickBot="1" x14ac:dyDescent="0.25">
      <c r="C235" s="1095"/>
      <c r="D235" s="1095"/>
      <c r="E235" s="1095"/>
      <c r="F235" s="1095"/>
      <c r="G235" s="1095"/>
      <c r="H235" s="1095"/>
      <c r="I235" s="1095"/>
      <c r="J235" s="1095"/>
      <c r="K235" s="1095"/>
      <c r="L235" s="1095"/>
      <c r="M235" s="1095"/>
      <c r="N235" s="109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785"/>
      <c r="AT235" s="785"/>
      <c r="AU235" s="785"/>
      <c r="AV235" s="785"/>
      <c r="AW235" s="785"/>
      <c r="AX235" s="785"/>
      <c r="AY235" s="785"/>
      <c r="AZ235" s="785"/>
      <c r="BA235" s="785"/>
      <c r="BB235" s="105"/>
    </row>
    <row r="236" spans="3:63" ht="6" customHeight="1" x14ac:dyDescent="0.2">
      <c r="C236" s="1079"/>
      <c r="D236" s="824"/>
      <c r="E236" s="824"/>
      <c r="F236" s="824"/>
      <c r="G236" s="824"/>
      <c r="H236" s="824"/>
      <c r="I236" s="824"/>
      <c r="J236" s="824"/>
      <c r="K236" s="824"/>
      <c r="L236" s="824"/>
      <c r="M236" s="824"/>
      <c r="N236" s="825"/>
      <c r="O236" s="845" t="s">
        <v>45</v>
      </c>
      <c r="P236" s="835"/>
      <c r="Q236" s="835"/>
      <c r="R236" s="835"/>
      <c r="S236" s="835"/>
      <c r="T236" s="835"/>
      <c r="U236" s="835"/>
      <c r="V236" s="835"/>
      <c r="W236" s="835"/>
      <c r="X236" s="835"/>
      <c r="Y236" s="835"/>
      <c r="Z236" s="835"/>
      <c r="AA236" s="836"/>
      <c r="AB236" s="823" t="s">
        <v>163</v>
      </c>
      <c r="AC236" s="1082"/>
      <c r="AD236" s="1082"/>
      <c r="AE236" s="1082"/>
      <c r="AF236" s="1082"/>
      <c r="AG236" s="1082"/>
      <c r="AH236" s="1082"/>
      <c r="AI236" s="1082"/>
      <c r="AJ236" s="1082"/>
      <c r="AK236" s="1082"/>
      <c r="AL236" s="1082"/>
      <c r="AM236" s="1082"/>
      <c r="AN236" s="1083"/>
      <c r="AO236" s="1089" t="s">
        <v>46</v>
      </c>
      <c r="AP236" s="1090"/>
      <c r="AQ236" s="1090"/>
      <c r="AR236" s="1090"/>
      <c r="AS236" s="1090"/>
      <c r="AT236" s="1090"/>
      <c r="AU236" s="1090"/>
      <c r="AV236" s="1090"/>
      <c r="AW236" s="1090"/>
      <c r="AX236" s="1090"/>
      <c r="AY236" s="1090"/>
      <c r="AZ236" s="1090"/>
      <c r="BA236" s="1090"/>
      <c r="BB236" s="104"/>
    </row>
    <row r="237" spans="3:63" ht="6" customHeight="1" x14ac:dyDescent="0.2">
      <c r="C237" s="1080"/>
      <c r="D237" s="827"/>
      <c r="E237" s="827"/>
      <c r="F237" s="827"/>
      <c r="G237" s="827"/>
      <c r="H237" s="827"/>
      <c r="I237" s="827"/>
      <c r="J237" s="827"/>
      <c r="K237" s="827"/>
      <c r="L237" s="827"/>
      <c r="M237" s="827"/>
      <c r="N237" s="828"/>
      <c r="O237" s="837"/>
      <c r="P237" s="837"/>
      <c r="Q237" s="837"/>
      <c r="R237" s="837"/>
      <c r="S237" s="837"/>
      <c r="T237" s="837"/>
      <c r="U237" s="837"/>
      <c r="V237" s="837"/>
      <c r="W237" s="837"/>
      <c r="X237" s="837"/>
      <c r="Y237" s="837"/>
      <c r="Z237" s="837"/>
      <c r="AA237" s="838"/>
      <c r="AB237" s="1084"/>
      <c r="AC237" s="748"/>
      <c r="AD237" s="748"/>
      <c r="AE237" s="748"/>
      <c r="AF237" s="748"/>
      <c r="AG237" s="748"/>
      <c r="AH237" s="748"/>
      <c r="AI237" s="748"/>
      <c r="AJ237" s="748"/>
      <c r="AK237" s="748"/>
      <c r="AL237" s="748"/>
      <c r="AM237" s="748"/>
      <c r="AN237" s="1085"/>
      <c r="AO237" s="1091"/>
      <c r="AP237" s="1092"/>
      <c r="AQ237" s="1092"/>
      <c r="AR237" s="1092"/>
      <c r="AS237" s="1092"/>
      <c r="AT237" s="1092"/>
      <c r="AU237" s="1092"/>
      <c r="AV237" s="1092"/>
      <c r="AW237" s="1092"/>
      <c r="AX237" s="1092"/>
      <c r="AY237" s="1092"/>
      <c r="AZ237" s="1092"/>
      <c r="BA237" s="1092"/>
      <c r="BB237" s="104"/>
    </row>
    <row r="238" spans="3:63" ht="6" customHeight="1" thickBot="1" x14ac:dyDescent="0.25">
      <c r="C238" s="1081"/>
      <c r="D238" s="830"/>
      <c r="E238" s="830"/>
      <c r="F238" s="830"/>
      <c r="G238" s="830"/>
      <c r="H238" s="830"/>
      <c r="I238" s="830"/>
      <c r="J238" s="830"/>
      <c r="K238" s="830"/>
      <c r="L238" s="830"/>
      <c r="M238" s="830"/>
      <c r="N238" s="831"/>
      <c r="O238" s="839"/>
      <c r="P238" s="839"/>
      <c r="Q238" s="839"/>
      <c r="R238" s="839"/>
      <c r="S238" s="839"/>
      <c r="T238" s="839"/>
      <c r="U238" s="839"/>
      <c r="V238" s="839"/>
      <c r="W238" s="839"/>
      <c r="X238" s="839"/>
      <c r="Y238" s="839"/>
      <c r="Z238" s="839"/>
      <c r="AA238" s="840"/>
      <c r="AB238" s="1086"/>
      <c r="AC238" s="1087"/>
      <c r="AD238" s="1087"/>
      <c r="AE238" s="1087"/>
      <c r="AF238" s="1087"/>
      <c r="AG238" s="1087"/>
      <c r="AH238" s="1087"/>
      <c r="AI238" s="1087"/>
      <c r="AJ238" s="1087"/>
      <c r="AK238" s="1087"/>
      <c r="AL238" s="1087"/>
      <c r="AM238" s="1087"/>
      <c r="AN238" s="1088"/>
      <c r="AO238" s="1093"/>
      <c r="AP238" s="1094"/>
      <c r="AQ238" s="1094"/>
      <c r="AR238" s="1094"/>
      <c r="AS238" s="1094"/>
      <c r="AT238" s="1094"/>
      <c r="AU238" s="1094"/>
      <c r="AV238" s="1094"/>
      <c r="AW238" s="1094"/>
      <c r="AX238" s="1094"/>
      <c r="AY238" s="1094"/>
      <c r="AZ238" s="1094"/>
      <c r="BA238" s="1094"/>
      <c r="BB238" s="104"/>
    </row>
    <row r="239" spans="3:63" ht="6" customHeight="1" x14ac:dyDescent="0.2">
      <c r="C239" s="816" t="s">
        <v>22</v>
      </c>
      <c r="D239" s="817"/>
      <c r="E239" s="817"/>
      <c r="F239" s="817"/>
      <c r="G239" s="817"/>
      <c r="H239" s="817"/>
      <c r="I239" s="817"/>
      <c r="J239" s="817"/>
      <c r="K239" s="817"/>
      <c r="L239" s="817"/>
      <c r="M239" s="817"/>
      <c r="N239" s="818"/>
      <c r="O239" s="819"/>
      <c r="P239" s="820"/>
      <c r="Q239" s="820"/>
      <c r="R239" s="820"/>
      <c r="S239" s="820"/>
      <c r="T239" s="820"/>
      <c r="U239" s="820"/>
      <c r="V239" s="820"/>
      <c r="W239" s="820"/>
      <c r="X239" s="820"/>
      <c r="Y239" s="820"/>
      <c r="Z239" s="820"/>
      <c r="AA239" s="820"/>
      <c r="AB239" s="820"/>
      <c r="AC239" s="820"/>
      <c r="AD239" s="820"/>
      <c r="AE239" s="820"/>
      <c r="AF239" s="820"/>
      <c r="AG239" s="820"/>
      <c r="AH239" s="820"/>
      <c r="AI239" s="820"/>
      <c r="AJ239" s="820"/>
      <c r="AK239" s="820"/>
      <c r="AL239" s="820"/>
      <c r="AM239" s="820"/>
      <c r="AN239" s="820"/>
      <c r="AO239" s="821"/>
      <c r="AP239" s="1078"/>
      <c r="AQ239" s="1078"/>
      <c r="AR239" s="1078"/>
      <c r="AS239" s="1078"/>
      <c r="AT239" s="1078"/>
      <c r="AU239" s="1078"/>
      <c r="AV239" s="1078"/>
      <c r="AW239" s="1078"/>
      <c r="AX239" s="1078"/>
      <c r="AY239" s="1078"/>
      <c r="AZ239" s="1078"/>
      <c r="BA239" s="1078"/>
      <c r="BB239" s="104"/>
    </row>
    <row r="240" spans="3:63" ht="6" customHeight="1" x14ac:dyDescent="0.2">
      <c r="C240" s="800"/>
      <c r="D240" s="801"/>
      <c r="E240" s="801"/>
      <c r="F240" s="801"/>
      <c r="G240" s="801"/>
      <c r="H240" s="801"/>
      <c r="I240" s="801"/>
      <c r="J240" s="801"/>
      <c r="K240" s="801"/>
      <c r="L240" s="801"/>
      <c r="M240" s="801"/>
      <c r="N240" s="802"/>
      <c r="O240" s="803"/>
      <c r="P240" s="804"/>
      <c r="Q240" s="804"/>
      <c r="R240" s="804"/>
      <c r="S240" s="804"/>
      <c r="T240" s="804"/>
      <c r="U240" s="804"/>
      <c r="V240" s="804"/>
      <c r="W240" s="804"/>
      <c r="X240" s="804"/>
      <c r="Y240" s="804"/>
      <c r="Z240" s="804"/>
      <c r="AA240" s="804"/>
      <c r="AB240" s="804"/>
      <c r="AC240" s="804"/>
      <c r="AD240" s="804"/>
      <c r="AE240" s="804"/>
      <c r="AF240" s="804"/>
      <c r="AG240" s="804"/>
      <c r="AH240" s="804"/>
      <c r="AI240" s="804"/>
      <c r="AJ240" s="804"/>
      <c r="AK240" s="804"/>
      <c r="AL240" s="804"/>
      <c r="AM240" s="804"/>
      <c r="AN240" s="804"/>
      <c r="AO240" s="805"/>
      <c r="AP240" s="1076"/>
      <c r="AQ240" s="1076"/>
      <c r="AR240" s="1076"/>
      <c r="AS240" s="1076"/>
      <c r="AT240" s="1076"/>
      <c r="AU240" s="1076"/>
      <c r="AV240" s="1076"/>
      <c r="AW240" s="1076"/>
      <c r="AX240" s="1076"/>
      <c r="AY240" s="1076"/>
      <c r="AZ240" s="1076"/>
      <c r="BA240" s="1076"/>
      <c r="BB240" s="104"/>
    </row>
    <row r="241" spans="3:54" ht="6" customHeight="1" x14ac:dyDescent="0.2">
      <c r="C241" s="800"/>
      <c r="D241" s="801"/>
      <c r="E241" s="801"/>
      <c r="F241" s="801"/>
      <c r="G241" s="801"/>
      <c r="H241" s="801"/>
      <c r="I241" s="801"/>
      <c r="J241" s="801"/>
      <c r="K241" s="801"/>
      <c r="L241" s="801"/>
      <c r="M241" s="801"/>
      <c r="N241" s="802"/>
      <c r="O241" s="803"/>
      <c r="P241" s="804"/>
      <c r="Q241" s="804"/>
      <c r="R241" s="804"/>
      <c r="S241" s="804"/>
      <c r="T241" s="804"/>
      <c r="U241" s="804"/>
      <c r="V241" s="804"/>
      <c r="W241" s="804"/>
      <c r="X241" s="804"/>
      <c r="Y241" s="804"/>
      <c r="Z241" s="804"/>
      <c r="AA241" s="804"/>
      <c r="AB241" s="804"/>
      <c r="AC241" s="804"/>
      <c r="AD241" s="804"/>
      <c r="AE241" s="804"/>
      <c r="AF241" s="804"/>
      <c r="AG241" s="804"/>
      <c r="AH241" s="804"/>
      <c r="AI241" s="804"/>
      <c r="AJ241" s="804"/>
      <c r="AK241" s="804"/>
      <c r="AL241" s="804"/>
      <c r="AM241" s="804"/>
      <c r="AN241" s="804"/>
      <c r="AO241" s="805"/>
      <c r="AP241" s="1076"/>
      <c r="AQ241" s="1076"/>
      <c r="AR241" s="1076"/>
      <c r="AS241" s="1076"/>
      <c r="AT241" s="1076"/>
      <c r="AU241" s="1076"/>
      <c r="AV241" s="1076"/>
      <c r="AW241" s="1076"/>
      <c r="AX241" s="1076"/>
      <c r="AY241" s="1076"/>
      <c r="AZ241" s="1076"/>
      <c r="BA241" s="1076"/>
      <c r="BB241" s="104"/>
    </row>
    <row r="242" spans="3:54" ht="6" customHeight="1" x14ac:dyDescent="0.2">
      <c r="C242" s="800" t="s">
        <v>31</v>
      </c>
      <c r="D242" s="801"/>
      <c r="E242" s="801"/>
      <c r="F242" s="801"/>
      <c r="G242" s="801"/>
      <c r="H242" s="801"/>
      <c r="I242" s="801"/>
      <c r="J242" s="801"/>
      <c r="K242" s="801"/>
      <c r="L242" s="801"/>
      <c r="M242" s="801"/>
      <c r="N242" s="802"/>
      <c r="O242" s="803"/>
      <c r="P242" s="804"/>
      <c r="Q242" s="804"/>
      <c r="R242" s="804"/>
      <c r="S242" s="804"/>
      <c r="T242" s="804"/>
      <c r="U242" s="804"/>
      <c r="V242" s="804"/>
      <c r="W242" s="804"/>
      <c r="X242" s="804"/>
      <c r="Y242" s="804"/>
      <c r="Z242" s="804"/>
      <c r="AA242" s="804"/>
      <c r="AB242" s="804"/>
      <c r="AC242" s="804"/>
      <c r="AD242" s="804"/>
      <c r="AE242" s="804"/>
      <c r="AF242" s="804"/>
      <c r="AG242" s="804"/>
      <c r="AH242" s="804"/>
      <c r="AI242" s="804"/>
      <c r="AJ242" s="804"/>
      <c r="AK242" s="804"/>
      <c r="AL242" s="804"/>
      <c r="AM242" s="804"/>
      <c r="AN242" s="804"/>
      <c r="AO242" s="805"/>
      <c r="AP242" s="1076"/>
      <c r="AQ242" s="1076"/>
      <c r="AR242" s="1076"/>
      <c r="AS242" s="1076"/>
      <c r="AT242" s="1076"/>
      <c r="AU242" s="1076"/>
      <c r="AV242" s="1076"/>
      <c r="AW242" s="1076"/>
      <c r="AX242" s="1076"/>
      <c r="AY242" s="1076"/>
      <c r="AZ242" s="1076"/>
      <c r="BA242" s="1076"/>
      <c r="BB242" s="104"/>
    </row>
    <row r="243" spans="3:54" ht="6" customHeight="1" x14ac:dyDescent="0.2">
      <c r="C243" s="800"/>
      <c r="D243" s="801"/>
      <c r="E243" s="801"/>
      <c r="F243" s="801"/>
      <c r="G243" s="801"/>
      <c r="H243" s="801"/>
      <c r="I243" s="801"/>
      <c r="J243" s="801"/>
      <c r="K243" s="801"/>
      <c r="L243" s="801"/>
      <c r="M243" s="801"/>
      <c r="N243" s="802"/>
      <c r="O243" s="803"/>
      <c r="P243" s="804"/>
      <c r="Q243" s="804"/>
      <c r="R243" s="804"/>
      <c r="S243" s="804"/>
      <c r="T243" s="804"/>
      <c r="U243" s="804"/>
      <c r="V243" s="804"/>
      <c r="W243" s="804"/>
      <c r="X243" s="804"/>
      <c r="Y243" s="804"/>
      <c r="Z243" s="804"/>
      <c r="AA243" s="804"/>
      <c r="AB243" s="804"/>
      <c r="AC243" s="804"/>
      <c r="AD243" s="804"/>
      <c r="AE243" s="804"/>
      <c r="AF243" s="804"/>
      <c r="AG243" s="804"/>
      <c r="AH243" s="804"/>
      <c r="AI243" s="804"/>
      <c r="AJ243" s="804"/>
      <c r="AK243" s="804"/>
      <c r="AL243" s="804"/>
      <c r="AM243" s="804"/>
      <c r="AN243" s="804"/>
      <c r="AO243" s="805"/>
      <c r="AP243" s="1076"/>
      <c r="AQ243" s="1076"/>
      <c r="AR243" s="1076"/>
      <c r="AS243" s="1076"/>
      <c r="AT243" s="1076"/>
      <c r="AU243" s="1076"/>
      <c r="AV243" s="1076"/>
      <c r="AW243" s="1076"/>
      <c r="AX243" s="1076"/>
      <c r="AY243" s="1076"/>
      <c r="AZ243" s="1076"/>
      <c r="BA243" s="1076"/>
      <c r="BB243" s="104"/>
    </row>
    <row r="244" spans="3:54" ht="6" customHeight="1" x14ac:dyDescent="0.2">
      <c r="C244" s="800"/>
      <c r="D244" s="801"/>
      <c r="E244" s="801"/>
      <c r="F244" s="801"/>
      <c r="G244" s="801"/>
      <c r="H244" s="801"/>
      <c r="I244" s="801"/>
      <c r="J244" s="801"/>
      <c r="K244" s="801"/>
      <c r="L244" s="801"/>
      <c r="M244" s="801"/>
      <c r="N244" s="802"/>
      <c r="O244" s="803"/>
      <c r="P244" s="804"/>
      <c r="Q244" s="804"/>
      <c r="R244" s="804"/>
      <c r="S244" s="804"/>
      <c r="T244" s="804"/>
      <c r="U244" s="804"/>
      <c r="V244" s="804"/>
      <c r="W244" s="804"/>
      <c r="X244" s="804"/>
      <c r="Y244" s="804"/>
      <c r="Z244" s="804"/>
      <c r="AA244" s="804"/>
      <c r="AB244" s="804"/>
      <c r="AC244" s="804"/>
      <c r="AD244" s="804"/>
      <c r="AE244" s="804"/>
      <c r="AF244" s="804"/>
      <c r="AG244" s="804"/>
      <c r="AH244" s="804"/>
      <c r="AI244" s="804"/>
      <c r="AJ244" s="804"/>
      <c r="AK244" s="804"/>
      <c r="AL244" s="804"/>
      <c r="AM244" s="804"/>
      <c r="AN244" s="804"/>
      <c r="AO244" s="805"/>
      <c r="AP244" s="1076"/>
      <c r="AQ244" s="1076"/>
      <c r="AR244" s="1076"/>
      <c r="AS244" s="1076"/>
      <c r="AT244" s="1076"/>
      <c r="AU244" s="1076"/>
      <c r="AV244" s="1076"/>
      <c r="AW244" s="1076"/>
      <c r="AX244" s="1076"/>
      <c r="AY244" s="1076"/>
      <c r="AZ244" s="1076"/>
      <c r="BA244" s="1076"/>
      <c r="BB244" s="104"/>
    </row>
    <row r="245" spans="3:54" ht="6" customHeight="1" x14ac:dyDescent="0.2">
      <c r="C245" s="806" t="s">
        <v>40</v>
      </c>
      <c r="D245" s="807"/>
      <c r="E245" s="807"/>
      <c r="F245" s="808"/>
      <c r="G245" s="808"/>
      <c r="H245" s="808"/>
      <c r="I245" s="808"/>
      <c r="J245" s="808"/>
      <c r="K245" s="808"/>
      <c r="L245" s="808"/>
      <c r="M245" s="808"/>
      <c r="N245" s="809"/>
      <c r="O245" s="803"/>
      <c r="P245" s="804"/>
      <c r="Q245" s="804"/>
      <c r="R245" s="804"/>
      <c r="S245" s="804"/>
      <c r="T245" s="804"/>
      <c r="U245" s="804"/>
      <c r="V245" s="804"/>
      <c r="W245" s="804"/>
      <c r="X245" s="804"/>
      <c r="Y245" s="804"/>
      <c r="Z245" s="804"/>
      <c r="AA245" s="804"/>
      <c r="AB245" s="804"/>
      <c r="AC245" s="804"/>
      <c r="AD245" s="804"/>
      <c r="AE245" s="804"/>
      <c r="AF245" s="804"/>
      <c r="AG245" s="804"/>
      <c r="AH245" s="804"/>
      <c r="AI245" s="804"/>
      <c r="AJ245" s="804"/>
      <c r="AK245" s="804"/>
      <c r="AL245" s="804"/>
      <c r="AM245" s="804"/>
      <c r="AN245" s="804"/>
      <c r="AO245" s="805"/>
      <c r="AP245" s="1076"/>
      <c r="AQ245" s="1076"/>
      <c r="AR245" s="1076"/>
      <c r="AS245" s="1076"/>
      <c r="AT245" s="1076"/>
      <c r="AU245" s="1076"/>
      <c r="AV245" s="1076"/>
      <c r="AW245" s="1076"/>
      <c r="AX245" s="1076"/>
      <c r="AY245" s="1076"/>
      <c r="AZ245" s="1076"/>
      <c r="BA245" s="1076"/>
      <c r="BB245" s="104"/>
    </row>
    <row r="246" spans="3:54" ht="6" customHeight="1" x14ac:dyDescent="0.2">
      <c r="C246" s="806"/>
      <c r="D246" s="807"/>
      <c r="E246" s="807"/>
      <c r="F246" s="808"/>
      <c r="G246" s="808"/>
      <c r="H246" s="808"/>
      <c r="I246" s="808"/>
      <c r="J246" s="808"/>
      <c r="K246" s="808"/>
      <c r="L246" s="808"/>
      <c r="M246" s="808"/>
      <c r="N246" s="809"/>
      <c r="O246" s="803"/>
      <c r="P246" s="804"/>
      <c r="Q246" s="804"/>
      <c r="R246" s="804"/>
      <c r="S246" s="804"/>
      <c r="T246" s="804"/>
      <c r="U246" s="804"/>
      <c r="V246" s="804"/>
      <c r="W246" s="804"/>
      <c r="X246" s="804"/>
      <c r="Y246" s="804"/>
      <c r="Z246" s="804"/>
      <c r="AA246" s="804"/>
      <c r="AB246" s="804"/>
      <c r="AC246" s="804"/>
      <c r="AD246" s="804"/>
      <c r="AE246" s="804"/>
      <c r="AF246" s="804"/>
      <c r="AG246" s="804"/>
      <c r="AH246" s="804"/>
      <c r="AI246" s="804"/>
      <c r="AJ246" s="804"/>
      <c r="AK246" s="804"/>
      <c r="AL246" s="804"/>
      <c r="AM246" s="804"/>
      <c r="AN246" s="804"/>
      <c r="AO246" s="805"/>
      <c r="AP246" s="1076"/>
      <c r="AQ246" s="1076"/>
      <c r="AR246" s="1076"/>
      <c r="AS246" s="1076"/>
      <c r="AT246" s="1076"/>
      <c r="AU246" s="1076"/>
      <c r="AV246" s="1076"/>
      <c r="AW246" s="1076"/>
      <c r="AX246" s="1076"/>
      <c r="AY246" s="1076"/>
      <c r="AZ246" s="1076"/>
      <c r="BA246" s="1076"/>
      <c r="BB246" s="104"/>
    </row>
    <row r="247" spans="3:54" ht="6" customHeight="1" thickBot="1" x14ac:dyDescent="0.25">
      <c r="C247" s="810"/>
      <c r="D247" s="811"/>
      <c r="E247" s="811"/>
      <c r="F247" s="812"/>
      <c r="G247" s="812"/>
      <c r="H247" s="812"/>
      <c r="I247" s="812"/>
      <c r="J247" s="812"/>
      <c r="K247" s="812"/>
      <c r="L247" s="812"/>
      <c r="M247" s="812"/>
      <c r="N247" s="813"/>
      <c r="O247" s="814"/>
      <c r="P247" s="815"/>
      <c r="Q247" s="815"/>
      <c r="R247" s="815"/>
      <c r="S247" s="815"/>
      <c r="T247" s="815"/>
      <c r="U247" s="815"/>
      <c r="V247" s="815"/>
      <c r="W247" s="815"/>
      <c r="X247" s="815"/>
      <c r="Y247" s="815"/>
      <c r="Z247" s="815"/>
      <c r="AA247" s="815"/>
      <c r="AB247" s="815"/>
      <c r="AC247" s="815"/>
      <c r="AD247" s="815"/>
      <c r="AE247" s="815"/>
      <c r="AF247" s="815"/>
      <c r="AG247" s="815"/>
      <c r="AH247" s="815"/>
      <c r="AI247" s="815"/>
      <c r="AJ247" s="815"/>
      <c r="AK247" s="815"/>
      <c r="AL247" s="815"/>
      <c r="AM247" s="815"/>
      <c r="AN247" s="815"/>
      <c r="AO247" s="822"/>
      <c r="AP247" s="1077"/>
      <c r="AQ247" s="1077"/>
      <c r="AR247" s="1077"/>
      <c r="AS247" s="1077"/>
      <c r="AT247" s="1077"/>
      <c r="AU247" s="1077"/>
      <c r="AV247" s="1077"/>
      <c r="AW247" s="1077"/>
      <c r="AX247" s="1077"/>
      <c r="AY247" s="1077"/>
      <c r="AZ247" s="1077"/>
      <c r="BA247" s="1077"/>
      <c r="BB247" s="104"/>
    </row>
    <row r="248" spans="3:54" ht="6" customHeight="1" x14ac:dyDescent="0.2">
      <c r="C248" s="816" t="s">
        <v>41</v>
      </c>
      <c r="D248" s="817"/>
      <c r="E248" s="817"/>
      <c r="F248" s="817"/>
      <c r="G248" s="817"/>
      <c r="H248" s="817"/>
      <c r="I248" s="817"/>
      <c r="J248" s="817"/>
      <c r="K248" s="817"/>
      <c r="L248" s="817"/>
      <c r="M248" s="817"/>
      <c r="N248" s="818"/>
      <c r="O248" s="819"/>
      <c r="P248" s="820"/>
      <c r="Q248" s="820"/>
      <c r="R248" s="820"/>
      <c r="S248" s="820"/>
      <c r="T248" s="820"/>
      <c r="U248" s="820"/>
      <c r="V248" s="820"/>
      <c r="W248" s="820"/>
      <c r="X248" s="820"/>
      <c r="Y248" s="820"/>
      <c r="Z248" s="820"/>
      <c r="AA248" s="820"/>
      <c r="AB248" s="820"/>
      <c r="AC248" s="820"/>
      <c r="AD248" s="820"/>
      <c r="AE248" s="820"/>
      <c r="AF248" s="820"/>
      <c r="AG248" s="820"/>
      <c r="AH248" s="820"/>
      <c r="AI248" s="820"/>
      <c r="AJ248" s="820"/>
      <c r="AK248" s="820"/>
      <c r="AL248" s="820"/>
      <c r="AM248" s="820"/>
      <c r="AN248" s="820"/>
      <c r="AO248" s="821"/>
      <c r="AP248" s="1078"/>
      <c r="AQ248" s="1078"/>
      <c r="AR248" s="1078"/>
      <c r="AS248" s="1078"/>
      <c r="AT248" s="1078"/>
      <c r="AU248" s="1078"/>
      <c r="AV248" s="1078"/>
      <c r="AW248" s="1078"/>
      <c r="AX248" s="1078"/>
      <c r="AY248" s="1078"/>
      <c r="AZ248" s="1078"/>
      <c r="BA248" s="1078"/>
      <c r="BB248" s="104"/>
    </row>
    <row r="249" spans="3:54" ht="6" customHeight="1" x14ac:dyDescent="0.2">
      <c r="C249" s="800"/>
      <c r="D249" s="801"/>
      <c r="E249" s="801"/>
      <c r="F249" s="801"/>
      <c r="G249" s="801"/>
      <c r="H249" s="801"/>
      <c r="I249" s="801"/>
      <c r="J249" s="801"/>
      <c r="K249" s="801"/>
      <c r="L249" s="801"/>
      <c r="M249" s="801"/>
      <c r="N249" s="802"/>
      <c r="O249" s="803"/>
      <c r="P249" s="804"/>
      <c r="Q249" s="804"/>
      <c r="R249" s="804"/>
      <c r="S249" s="804"/>
      <c r="T249" s="804"/>
      <c r="U249" s="804"/>
      <c r="V249" s="804"/>
      <c r="W249" s="804"/>
      <c r="X249" s="804"/>
      <c r="Y249" s="804"/>
      <c r="Z249" s="804"/>
      <c r="AA249" s="804"/>
      <c r="AB249" s="804"/>
      <c r="AC249" s="804"/>
      <c r="AD249" s="804"/>
      <c r="AE249" s="804"/>
      <c r="AF249" s="804"/>
      <c r="AG249" s="804"/>
      <c r="AH249" s="804"/>
      <c r="AI249" s="804"/>
      <c r="AJ249" s="804"/>
      <c r="AK249" s="804"/>
      <c r="AL249" s="804"/>
      <c r="AM249" s="804"/>
      <c r="AN249" s="804"/>
      <c r="AO249" s="805"/>
      <c r="AP249" s="1076"/>
      <c r="AQ249" s="1076"/>
      <c r="AR249" s="1076"/>
      <c r="AS249" s="1076"/>
      <c r="AT249" s="1076"/>
      <c r="AU249" s="1076"/>
      <c r="AV249" s="1076"/>
      <c r="AW249" s="1076"/>
      <c r="AX249" s="1076"/>
      <c r="AY249" s="1076"/>
      <c r="AZ249" s="1076"/>
      <c r="BA249" s="1076"/>
      <c r="BB249" s="104"/>
    </row>
    <row r="250" spans="3:54" ht="6" customHeight="1" x14ac:dyDescent="0.2">
      <c r="C250" s="800"/>
      <c r="D250" s="801"/>
      <c r="E250" s="801"/>
      <c r="F250" s="801"/>
      <c r="G250" s="801"/>
      <c r="H250" s="801"/>
      <c r="I250" s="801"/>
      <c r="J250" s="801"/>
      <c r="K250" s="801"/>
      <c r="L250" s="801"/>
      <c r="M250" s="801"/>
      <c r="N250" s="802"/>
      <c r="O250" s="803"/>
      <c r="P250" s="804"/>
      <c r="Q250" s="804"/>
      <c r="R250" s="804"/>
      <c r="S250" s="804"/>
      <c r="T250" s="804"/>
      <c r="U250" s="804"/>
      <c r="V250" s="804"/>
      <c r="W250" s="804"/>
      <c r="X250" s="804"/>
      <c r="Y250" s="804"/>
      <c r="Z250" s="804"/>
      <c r="AA250" s="804"/>
      <c r="AB250" s="804"/>
      <c r="AC250" s="804"/>
      <c r="AD250" s="804"/>
      <c r="AE250" s="804"/>
      <c r="AF250" s="804"/>
      <c r="AG250" s="804"/>
      <c r="AH250" s="804"/>
      <c r="AI250" s="804"/>
      <c r="AJ250" s="804"/>
      <c r="AK250" s="804"/>
      <c r="AL250" s="804"/>
      <c r="AM250" s="804"/>
      <c r="AN250" s="804"/>
      <c r="AO250" s="805"/>
      <c r="AP250" s="1076"/>
      <c r="AQ250" s="1076"/>
      <c r="AR250" s="1076"/>
      <c r="AS250" s="1076"/>
      <c r="AT250" s="1076"/>
      <c r="AU250" s="1076"/>
      <c r="AV250" s="1076"/>
      <c r="AW250" s="1076"/>
      <c r="AX250" s="1076"/>
      <c r="AY250" s="1076"/>
      <c r="AZ250" s="1076"/>
      <c r="BA250" s="1076"/>
      <c r="BB250" s="104"/>
    </row>
    <row r="251" spans="3:54" ht="6" customHeight="1" x14ac:dyDescent="0.2">
      <c r="C251" s="800" t="s">
        <v>42</v>
      </c>
      <c r="D251" s="801"/>
      <c r="E251" s="801"/>
      <c r="F251" s="801"/>
      <c r="G251" s="801"/>
      <c r="H251" s="801"/>
      <c r="I251" s="801"/>
      <c r="J251" s="801"/>
      <c r="K251" s="801"/>
      <c r="L251" s="801"/>
      <c r="M251" s="801"/>
      <c r="N251" s="802"/>
      <c r="O251" s="803"/>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5"/>
      <c r="AP251" s="1076"/>
      <c r="AQ251" s="1076"/>
      <c r="AR251" s="1076"/>
      <c r="AS251" s="1076"/>
      <c r="AT251" s="1076"/>
      <c r="AU251" s="1076"/>
      <c r="AV251" s="1076"/>
      <c r="AW251" s="1076"/>
      <c r="AX251" s="1076"/>
      <c r="AY251" s="1076"/>
      <c r="AZ251" s="1076"/>
      <c r="BA251" s="1076"/>
      <c r="BB251" s="104"/>
    </row>
    <row r="252" spans="3:54" ht="6" customHeight="1" x14ac:dyDescent="0.2">
      <c r="C252" s="800"/>
      <c r="D252" s="801"/>
      <c r="E252" s="801"/>
      <c r="F252" s="801"/>
      <c r="G252" s="801"/>
      <c r="H252" s="801"/>
      <c r="I252" s="801"/>
      <c r="J252" s="801"/>
      <c r="K252" s="801"/>
      <c r="L252" s="801"/>
      <c r="M252" s="801"/>
      <c r="N252" s="802"/>
      <c r="O252" s="803"/>
      <c r="P252" s="804"/>
      <c r="Q252" s="804"/>
      <c r="R252" s="804"/>
      <c r="S252" s="804"/>
      <c r="T252" s="804"/>
      <c r="U252" s="804"/>
      <c r="V252" s="804"/>
      <c r="W252" s="804"/>
      <c r="X252" s="804"/>
      <c r="Y252" s="804"/>
      <c r="Z252" s="804"/>
      <c r="AA252" s="804"/>
      <c r="AB252" s="804"/>
      <c r="AC252" s="804"/>
      <c r="AD252" s="804"/>
      <c r="AE252" s="804"/>
      <c r="AF252" s="804"/>
      <c r="AG252" s="804"/>
      <c r="AH252" s="804"/>
      <c r="AI252" s="804"/>
      <c r="AJ252" s="804"/>
      <c r="AK252" s="804"/>
      <c r="AL252" s="804"/>
      <c r="AM252" s="804"/>
      <c r="AN252" s="804"/>
      <c r="AO252" s="805"/>
      <c r="AP252" s="1076"/>
      <c r="AQ252" s="1076"/>
      <c r="AR252" s="1076"/>
      <c r="AS252" s="1076"/>
      <c r="AT252" s="1076"/>
      <c r="AU252" s="1076"/>
      <c r="AV252" s="1076"/>
      <c r="AW252" s="1076"/>
      <c r="AX252" s="1076"/>
      <c r="AY252" s="1076"/>
      <c r="AZ252" s="1076"/>
      <c r="BA252" s="1076"/>
      <c r="BB252" s="104"/>
    </row>
    <row r="253" spans="3:54" ht="6" customHeight="1" x14ac:dyDescent="0.2">
      <c r="C253" s="800"/>
      <c r="D253" s="801"/>
      <c r="E253" s="801"/>
      <c r="F253" s="801"/>
      <c r="G253" s="801"/>
      <c r="H253" s="801"/>
      <c r="I253" s="801"/>
      <c r="J253" s="801"/>
      <c r="K253" s="801"/>
      <c r="L253" s="801"/>
      <c r="M253" s="801"/>
      <c r="N253" s="802"/>
      <c r="O253" s="803"/>
      <c r="P253" s="804"/>
      <c r="Q253" s="804"/>
      <c r="R253" s="804"/>
      <c r="S253" s="804"/>
      <c r="T253" s="804"/>
      <c r="U253" s="804"/>
      <c r="V253" s="804"/>
      <c r="W253" s="804"/>
      <c r="X253" s="804"/>
      <c r="Y253" s="804"/>
      <c r="Z253" s="804"/>
      <c r="AA253" s="804"/>
      <c r="AB253" s="804"/>
      <c r="AC253" s="804"/>
      <c r="AD253" s="804"/>
      <c r="AE253" s="804"/>
      <c r="AF253" s="804"/>
      <c r="AG253" s="804"/>
      <c r="AH253" s="804"/>
      <c r="AI253" s="804"/>
      <c r="AJ253" s="804"/>
      <c r="AK253" s="804"/>
      <c r="AL253" s="804"/>
      <c r="AM253" s="804"/>
      <c r="AN253" s="804"/>
      <c r="AO253" s="805"/>
      <c r="AP253" s="1076"/>
      <c r="AQ253" s="1076"/>
      <c r="AR253" s="1076"/>
      <c r="AS253" s="1076"/>
      <c r="AT253" s="1076"/>
      <c r="AU253" s="1076"/>
      <c r="AV253" s="1076"/>
      <c r="AW253" s="1076"/>
      <c r="AX253" s="1076"/>
      <c r="AY253" s="1076"/>
      <c r="AZ253" s="1076"/>
      <c r="BA253" s="1076"/>
      <c r="BB253" s="104"/>
    </row>
    <row r="254" spans="3:54" ht="6" customHeight="1" x14ac:dyDescent="0.2">
      <c r="C254" s="806" t="s">
        <v>43</v>
      </c>
      <c r="D254" s="807"/>
      <c r="E254" s="807"/>
      <c r="F254" s="808"/>
      <c r="G254" s="808"/>
      <c r="H254" s="808"/>
      <c r="I254" s="808"/>
      <c r="J254" s="808"/>
      <c r="K254" s="808"/>
      <c r="L254" s="808"/>
      <c r="M254" s="808"/>
      <c r="N254" s="809"/>
      <c r="O254" s="803"/>
      <c r="P254" s="804"/>
      <c r="Q254" s="804"/>
      <c r="R254" s="804"/>
      <c r="S254" s="804"/>
      <c r="T254" s="804"/>
      <c r="U254" s="804"/>
      <c r="V254" s="804"/>
      <c r="W254" s="804"/>
      <c r="X254" s="804"/>
      <c r="Y254" s="804"/>
      <c r="Z254" s="804"/>
      <c r="AA254" s="804"/>
      <c r="AB254" s="804"/>
      <c r="AC254" s="804"/>
      <c r="AD254" s="804"/>
      <c r="AE254" s="804"/>
      <c r="AF254" s="804"/>
      <c r="AG254" s="804"/>
      <c r="AH254" s="804"/>
      <c r="AI254" s="804"/>
      <c r="AJ254" s="804"/>
      <c r="AK254" s="804"/>
      <c r="AL254" s="804"/>
      <c r="AM254" s="804"/>
      <c r="AN254" s="804"/>
      <c r="AO254" s="805"/>
      <c r="AP254" s="1076"/>
      <c r="AQ254" s="1076"/>
      <c r="AR254" s="1076"/>
      <c r="AS254" s="1076"/>
      <c r="AT254" s="1076"/>
      <c r="AU254" s="1076"/>
      <c r="AV254" s="1076"/>
      <c r="AW254" s="1076"/>
      <c r="AX254" s="1076"/>
      <c r="AY254" s="1076"/>
      <c r="AZ254" s="1076"/>
      <c r="BA254" s="1076"/>
      <c r="BB254" s="104"/>
    </row>
    <row r="255" spans="3:54" ht="6" customHeight="1" x14ac:dyDescent="0.2">
      <c r="C255" s="806"/>
      <c r="D255" s="807"/>
      <c r="E255" s="807"/>
      <c r="F255" s="808"/>
      <c r="G255" s="808"/>
      <c r="H255" s="808"/>
      <c r="I255" s="808"/>
      <c r="J255" s="808"/>
      <c r="K255" s="808"/>
      <c r="L255" s="808"/>
      <c r="M255" s="808"/>
      <c r="N255" s="809"/>
      <c r="O255" s="803"/>
      <c r="P255" s="804"/>
      <c r="Q255" s="804"/>
      <c r="R255" s="804"/>
      <c r="S255" s="804"/>
      <c r="T255" s="804"/>
      <c r="U255" s="804"/>
      <c r="V255" s="804"/>
      <c r="W255" s="804"/>
      <c r="X255" s="804"/>
      <c r="Y255" s="804"/>
      <c r="Z255" s="804"/>
      <c r="AA255" s="804"/>
      <c r="AB255" s="804"/>
      <c r="AC255" s="804"/>
      <c r="AD255" s="804"/>
      <c r="AE255" s="804"/>
      <c r="AF255" s="804"/>
      <c r="AG255" s="804"/>
      <c r="AH255" s="804"/>
      <c r="AI255" s="804"/>
      <c r="AJ255" s="804"/>
      <c r="AK255" s="804"/>
      <c r="AL255" s="804"/>
      <c r="AM255" s="804"/>
      <c r="AN255" s="804"/>
      <c r="AO255" s="805"/>
      <c r="AP255" s="1076"/>
      <c r="AQ255" s="1076"/>
      <c r="AR255" s="1076"/>
      <c r="AS255" s="1076"/>
      <c r="AT255" s="1076"/>
      <c r="AU255" s="1076"/>
      <c r="AV255" s="1076"/>
      <c r="AW255" s="1076"/>
      <c r="AX255" s="1076"/>
      <c r="AY255" s="1076"/>
      <c r="AZ255" s="1076"/>
      <c r="BA255" s="1076"/>
      <c r="BB255" s="104"/>
    </row>
    <row r="256" spans="3:54" ht="6" customHeight="1" thickBot="1" x14ac:dyDescent="0.25">
      <c r="C256" s="810"/>
      <c r="D256" s="811"/>
      <c r="E256" s="811"/>
      <c r="F256" s="812"/>
      <c r="G256" s="812"/>
      <c r="H256" s="812"/>
      <c r="I256" s="812"/>
      <c r="J256" s="812"/>
      <c r="K256" s="812"/>
      <c r="L256" s="812"/>
      <c r="M256" s="812"/>
      <c r="N256" s="813"/>
      <c r="O256" s="814"/>
      <c r="P256" s="815"/>
      <c r="Q256" s="815"/>
      <c r="R256" s="815"/>
      <c r="S256" s="815"/>
      <c r="T256" s="815"/>
      <c r="U256" s="815"/>
      <c r="V256" s="815"/>
      <c r="W256" s="815"/>
      <c r="X256" s="815"/>
      <c r="Y256" s="815"/>
      <c r="Z256" s="815"/>
      <c r="AA256" s="815"/>
      <c r="AB256" s="815"/>
      <c r="AC256" s="815"/>
      <c r="AD256" s="815"/>
      <c r="AE256" s="815"/>
      <c r="AF256" s="815"/>
      <c r="AG256" s="815"/>
      <c r="AH256" s="815"/>
      <c r="AI256" s="815"/>
      <c r="AJ256" s="815"/>
      <c r="AK256" s="815"/>
      <c r="AL256" s="815"/>
      <c r="AM256" s="815"/>
      <c r="AN256" s="815"/>
      <c r="AO256" s="822"/>
      <c r="AP256" s="1077"/>
      <c r="AQ256" s="1077"/>
      <c r="AR256" s="1077"/>
      <c r="AS256" s="1077"/>
      <c r="AT256" s="1077"/>
      <c r="AU256" s="1077"/>
      <c r="AV256" s="1077"/>
      <c r="AW256" s="1077"/>
      <c r="AX256" s="1077"/>
      <c r="AY256" s="1077"/>
      <c r="AZ256" s="1077"/>
      <c r="BA256" s="1077"/>
      <c r="BB256" s="104"/>
    </row>
    <row r="257" spans="3:54" ht="6" customHeight="1" x14ac:dyDescent="0.2">
      <c r="C257" s="786" t="s">
        <v>44</v>
      </c>
      <c r="D257" s="787"/>
      <c r="E257" s="787"/>
      <c r="F257" s="787"/>
      <c r="G257" s="787"/>
      <c r="H257" s="787"/>
      <c r="I257" s="787"/>
      <c r="J257" s="787"/>
      <c r="K257" s="787"/>
      <c r="L257" s="787"/>
      <c r="M257" s="787"/>
      <c r="N257" s="788"/>
      <c r="O257" s="778"/>
      <c r="P257" s="778"/>
      <c r="Q257" s="778"/>
      <c r="R257" s="778"/>
      <c r="S257" s="778"/>
      <c r="T257" s="778"/>
      <c r="U257" s="778"/>
      <c r="V257" s="778"/>
      <c r="W257" s="778"/>
      <c r="X257" s="778"/>
      <c r="Y257" s="778"/>
      <c r="Z257" s="778"/>
      <c r="AA257" s="792"/>
      <c r="AB257" s="777"/>
      <c r="AC257" s="778"/>
      <c r="AD257" s="778"/>
      <c r="AE257" s="778"/>
      <c r="AF257" s="778"/>
      <c r="AG257" s="778"/>
      <c r="AH257" s="778"/>
      <c r="AI257" s="778"/>
      <c r="AJ257" s="778"/>
      <c r="AK257" s="778"/>
      <c r="AL257" s="778"/>
      <c r="AM257" s="778"/>
      <c r="AN257" s="792"/>
      <c r="AO257" s="1072"/>
      <c r="AP257" s="1073"/>
      <c r="AQ257" s="1073"/>
      <c r="AR257" s="1073"/>
      <c r="AS257" s="1073"/>
      <c r="AT257" s="1073"/>
      <c r="AU257" s="1073"/>
      <c r="AV257" s="1073"/>
      <c r="AW257" s="1073"/>
      <c r="AX257" s="1073"/>
      <c r="AY257" s="1073"/>
      <c r="AZ257" s="1073"/>
      <c r="BA257" s="1073"/>
      <c r="BB257" s="104"/>
    </row>
    <row r="258" spans="3:54" ht="6" customHeight="1" x14ac:dyDescent="0.2">
      <c r="C258" s="786"/>
      <c r="D258" s="787"/>
      <c r="E258" s="787"/>
      <c r="F258" s="787"/>
      <c r="G258" s="787"/>
      <c r="H258" s="787"/>
      <c r="I258" s="787"/>
      <c r="J258" s="787"/>
      <c r="K258" s="787"/>
      <c r="L258" s="787"/>
      <c r="M258" s="787"/>
      <c r="N258" s="788"/>
      <c r="O258" s="778"/>
      <c r="P258" s="778"/>
      <c r="Q258" s="778"/>
      <c r="R258" s="778"/>
      <c r="S258" s="778"/>
      <c r="T258" s="778"/>
      <c r="U258" s="778"/>
      <c r="V258" s="778"/>
      <c r="W258" s="778"/>
      <c r="X258" s="778"/>
      <c r="Y258" s="778"/>
      <c r="Z258" s="778"/>
      <c r="AA258" s="792"/>
      <c r="AB258" s="777"/>
      <c r="AC258" s="778"/>
      <c r="AD258" s="778"/>
      <c r="AE258" s="778"/>
      <c r="AF258" s="778"/>
      <c r="AG258" s="778"/>
      <c r="AH258" s="778"/>
      <c r="AI258" s="778"/>
      <c r="AJ258" s="778"/>
      <c r="AK258" s="778"/>
      <c r="AL258" s="778"/>
      <c r="AM258" s="778"/>
      <c r="AN258" s="792"/>
      <c r="AO258" s="1072"/>
      <c r="AP258" s="1073"/>
      <c r="AQ258" s="1073"/>
      <c r="AR258" s="1073"/>
      <c r="AS258" s="1073"/>
      <c r="AT258" s="1073"/>
      <c r="AU258" s="1073"/>
      <c r="AV258" s="1073"/>
      <c r="AW258" s="1073"/>
      <c r="AX258" s="1073"/>
      <c r="AY258" s="1073"/>
      <c r="AZ258" s="1073"/>
      <c r="BA258" s="1073"/>
      <c r="BB258" s="104"/>
    </row>
    <row r="259" spans="3:54" ht="6" customHeight="1" thickBot="1" x14ac:dyDescent="0.25">
      <c r="C259" s="789"/>
      <c r="D259" s="790"/>
      <c r="E259" s="790"/>
      <c r="F259" s="790"/>
      <c r="G259" s="790"/>
      <c r="H259" s="790"/>
      <c r="I259" s="790"/>
      <c r="J259" s="790"/>
      <c r="K259" s="790"/>
      <c r="L259" s="790"/>
      <c r="M259" s="790"/>
      <c r="N259" s="791"/>
      <c r="O259" s="781"/>
      <c r="P259" s="781"/>
      <c r="Q259" s="781"/>
      <c r="R259" s="781"/>
      <c r="S259" s="781"/>
      <c r="T259" s="781"/>
      <c r="U259" s="781"/>
      <c r="V259" s="781"/>
      <c r="W259" s="781"/>
      <c r="X259" s="781"/>
      <c r="Y259" s="781"/>
      <c r="Z259" s="781"/>
      <c r="AA259" s="793"/>
      <c r="AB259" s="780"/>
      <c r="AC259" s="781"/>
      <c r="AD259" s="781"/>
      <c r="AE259" s="781"/>
      <c r="AF259" s="781"/>
      <c r="AG259" s="781"/>
      <c r="AH259" s="781"/>
      <c r="AI259" s="781"/>
      <c r="AJ259" s="781"/>
      <c r="AK259" s="781"/>
      <c r="AL259" s="781"/>
      <c r="AM259" s="781"/>
      <c r="AN259" s="793"/>
      <c r="AO259" s="1074"/>
      <c r="AP259" s="1075"/>
      <c r="AQ259" s="1075"/>
      <c r="AR259" s="1075"/>
      <c r="AS259" s="1075"/>
      <c r="AT259" s="1075"/>
      <c r="AU259" s="1075"/>
      <c r="AV259" s="1075"/>
      <c r="AW259" s="1075"/>
      <c r="AX259" s="1075"/>
      <c r="AY259" s="1075"/>
      <c r="AZ259" s="1075"/>
      <c r="BA259" s="1075"/>
      <c r="BB259" s="104"/>
    </row>
    <row r="260" spans="3:54" ht="6" customHeight="1" x14ac:dyDescent="0.2">
      <c r="C260" s="794" t="s">
        <v>47</v>
      </c>
      <c r="D260" s="795"/>
      <c r="E260" s="795"/>
      <c r="F260" s="795"/>
      <c r="G260" s="795"/>
      <c r="H260" s="795"/>
      <c r="I260" s="795"/>
      <c r="J260" s="795"/>
      <c r="K260" s="795"/>
      <c r="L260" s="795"/>
      <c r="M260" s="795"/>
      <c r="N260" s="796"/>
      <c r="O260" s="768"/>
      <c r="P260" s="769"/>
      <c r="Q260" s="769"/>
      <c r="R260" s="769"/>
      <c r="S260" s="769"/>
      <c r="T260" s="769"/>
      <c r="U260" s="769"/>
      <c r="V260" s="769"/>
      <c r="W260" s="769"/>
      <c r="X260" s="769"/>
      <c r="Y260" s="769"/>
      <c r="Z260" s="769"/>
      <c r="AA260" s="769"/>
      <c r="AB260" s="769"/>
      <c r="AC260" s="769"/>
      <c r="AD260" s="769"/>
      <c r="AE260" s="769"/>
      <c r="AF260" s="769"/>
      <c r="AG260" s="769"/>
      <c r="AH260" s="769"/>
      <c r="AI260" s="769"/>
      <c r="AJ260" s="769"/>
      <c r="AK260" s="769"/>
      <c r="AL260" s="769"/>
      <c r="AM260" s="769"/>
      <c r="AN260" s="770"/>
      <c r="AO260" s="1070"/>
      <c r="AP260" s="1071"/>
      <c r="AQ260" s="1071"/>
      <c r="AR260" s="1071"/>
      <c r="AS260" s="1071"/>
      <c r="AT260" s="1071"/>
      <c r="AU260" s="1071"/>
      <c r="AV260" s="1071"/>
      <c r="AW260" s="1071"/>
      <c r="AX260" s="1071"/>
      <c r="AY260" s="1071"/>
      <c r="AZ260" s="1071"/>
      <c r="BA260" s="1071"/>
      <c r="BB260" s="104"/>
    </row>
    <row r="261" spans="3:54" ht="6" customHeight="1" x14ac:dyDescent="0.2">
      <c r="C261" s="786"/>
      <c r="D261" s="787"/>
      <c r="E261" s="787"/>
      <c r="F261" s="787"/>
      <c r="G261" s="787"/>
      <c r="H261" s="787"/>
      <c r="I261" s="787"/>
      <c r="J261" s="787"/>
      <c r="K261" s="787"/>
      <c r="L261" s="787"/>
      <c r="M261" s="787"/>
      <c r="N261" s="788"/>
      <c r="O261" s="771"/>
      <c r="P261" s="772"/>
      <c r="Q261" s="772"/>
      <c r="R261" s="772"/>
      <c r="S261" s="772"/>
      <c r="T261" s="772"/>
      <c r="U261" s="772"/>
      <c r="V261" s="772"/>
      <c r="W261" s="772"/>
      <c r="X261" s="772"/>
      <c r="Y261" s="772"/>
      <c r="Z261" s="772"/>
      <c r="AA261" s="772"/>
      <c r="AB261" s="772"/>
      <c r="AC261" s="772"/>
      <c r="AD261" s="772"/>
      <c r="AE261" s="772"/>
      <c r="AF261" s="772"/>
      <c r="AG261" s="772"/>
      <c r="AH261" s="772"/>
      <c r="AI261" s="772"/>
      <c r="AJ261" s="772"/>
      <c r="AK261" s="772"/>
      <c r="AL261" s="772"/>
      <c r="AM261" s="772"/>
      <c r="AN261" s="773"/>
      <c r="AO261" s="1072"/>
      <c r="AP261" s="1073"/>
      <c r="AQ261" s="1073"/>
      <c r="AR261" s="1073"/>
      <c r="AS261" s="1073"/>
      <c r="AT261" s="1073"/>
      <c r="AU261" s="1073"/>
      <c r="AV261" s="1073"/>
      <c r="AW261" s="1073"/>
      <c r="AX261" s="1073"/>
      <c r="AY261" s="1073"/>
      <c r="AZ261" s="1073"/>
      <c r="BA261" s="1073"/>
      <c r="BB261" s="104"/>
    </row>
    <row r="262" spans="3:54" ht="6" customHeight="1" thickBot="1" x14ac:dyDescent="0.25">
      <c r="C262" s="789"/>
      <c r="D262" s="790"/>
      <c r="E262" s="790"/>
      <c r="F262" s="790"/>
      <c r="G262" s="790"/>
      <c r="H262" s="790"/>
      <c r="I262" s="790"/>
      <c r="J262" s="790"/>
      <c r="K262" s="790"/>
      <c r="L262" s="790"/>
      <c r="M262" s="790"/>
      <c r="N262" s="791"/>
      <c r="O262" s="774"/>
      <c r="P262" s="775"/>
      <c r="Q262" s="775"/>
      <c r="R262" s="775"/>
      <c r="S262" s="775"/>
      <c r="T262" s="775"/>
      <c r="U262" s="775"/>
      <c r="V262" s="775"/>
      <c r="W262" s="775"/>
      <c r="X262" s="775"/>
      <c r="Y262" s="775"/>
      <c r="Z262" s="775"/>
      <c r="AA262" s="775"/>
      <c r="AB262" s="775"/>
      <c r="AC262" s="775"/>
      <c r="AD262" s="775"/>
      <c r="AE262" s="775"/>
      <c r="AF262" s="775"/>
      <c r="AG262" s="775"/>
      <c r="AH262" s="775"/>
      <c r="AI262" s="775"/>
      <c r="AJ262" s="775"/>
      <c r="AK262" s="775"/>
      <c r="AL262" s="775"/>
      <c r="AM262" s="775"/>
      <c r="AN262" s="776"/>
      <c r="AO262" s="1074"/>
      <c r="AP262" s="1075"/>
      <c r="AQ262" s="1075"/>
      <c r="AR262" s="1075"/>
      <c r="AS262" s="1075"/>
      <c r="AT262" s="1075"/>
      <c r="AU262" s="1075"/>
      <c r="AV262" s="1075"/>
      <c r="AW262" s="1075"/>
      <c r="AX262" s="1075"/>
      <c r="AY262" s="1075"/>
      <c r="AZ262" s="1075"/>
      <c r="BA262" s="1075"/>
      <c r="BB262" s="104"/>
    </row>
    <row r="263" spans="3:54" ht="6" customHeight="1" x14ac:dyDescent="0.2">
      <c r="C263" s="786" t="s">
        <v>95</v>
      </c>
      <c r="D263" s="787"/>
      <c r="E263" s="787"/>
      <c r="F263" s="787"/>
      <c r="G263" s="787"/>
      <c r="H263" s="787"/>
      <c r="I263" s="787"/>
      <c r="J263" s="787"/>
      <c r="K263" s="787"/>
      <c r="L263" s="787"/>
      <c r="M263" s="787"/>
      <c r="N263" s="788"/>
      <c r="O263" s="768"/>
      <c r="P263" s="769"/>
      <c r="Q263" s="769"/>
      <c r="R263" s="769"/>
      <c r="S263" s="769"/>
      <c r="T263" s="769"/>
      <c r="U263" s="769"/>
      <c r="V263" s="769"/>
      <c r="W263" s="769"/>
      <c r="X263" s="769"/>
      <c r="Y263" s="769"/>
      <c r="Z263" s="769"/>
      <c r="AA263" s="769"/>
      <c r="AB263" s="769"/>
      <c r="AC263" s="769"/>
      <c r="AD263" s="769"/>
      <c r="AE263" s="769"/>
      <c r="AF263" s="769"/>
      <c r="AG263" s="769"/>
      <c r="AH263" s="769"/>
      <c r="AI263" s="769"/>
      <c r="AJ263" s="769"/>
      <c r="AK263" s="769"/>
      <c r="AL263" s="769"/>
      <c r="AM263" s="769"/>
      <c r="AN263" s="770"/>
      <c r="AO263" s="1072"/>
      <c r="AP263" s="1073"/>
      <c r="AQ263" s="1073"/>
      <c r="AR263" s="1073"/>
      <c r="AS263" s="1073"/>
      <c r="AT263" s="1073"/>
      <c r="AU263" s="1073"/>
      <c r="AV263" s="1073"/>
      <c r="AW263" s="1073"/>
      <c r="AX263" s="1073"/>
      <c r="AY263" s="1073"/>
      <c r="AZ263" s="1073"/>
      <c r="BA263" s="1073"/>
      <c r="BB263" s="104"/>
    </row>
    <row r="264" spans="3:54" ht="6" customHeight="1" x14ac:dyDescent="0.2">
      <c r="C264" s="786"/>
      <c r="D264" s="787"/>
      <c r="E264" s="787"/>
      <c r="F264" s="787"/>
      <c r="G264" s="787"/>
      <c r="H264" s="787"/>
      <c r="I264" s="787"/>
      <c r="J264" s="787"/>
      <c r="K264" s="787"/>
      <c r="L264" s="787"/>
      <c r="M264" s="787"/>
      <c r="N264" s="788"/>
      <c r="O264" s="771"/>
      <c r="P264" s="772"/>
      <c r="Q264" s="772"/>
      <c r="R264" s="772"/>
      <c r="S264" s="772"/>
      <c r="T264" s="772"/>
      <c r="U264" s="772"/>
      <c r="V264" s="772"/>
      <c r="W264" s="772"/>
      <c r="X264" s="772"/>
      <c r="Y264" s="772"/>
      <c r="Z264" s="772"/>
      <c r="AA264" s="772"/>
      <c r="AB264" s="772"/>
      <c r="AC264" s="772"/>
      <c r="AD264" s="772"/>
      <c r="AE264" s="772"/>
      <c r="AF264" s="772"/>
      <c r="AG264" s="772"/>
      <c r="AH264" s="772"/>
      <c r="AI264" s="772"/>
      <c r="AJ264" s="772"/>
      <c r="AK264" s="772"/>
      <c r="AL264" s="772"/>
      <c r="AM264" s="772"/>
      <c r="AN264" s="773"/>
      <c r="AO264" s="1072"/>
      <c r="AP264" s="1073"/>
      <c r="AQ264" s="1073"/>
      <c r="AR264" s="1073"/>
      <c r="AS264" s="1073"/>
      <c r="AT264" s="1073"/>
      <c r="AU264" s="1073"/>
      <c r="AV264" s="1073"/>
      <c r="AW264" s="1073"/>
      <c r="AX264" s="1073"/>
      <c r="AY264" s="1073"/>
      <c r="AZ264" s="1073"/>
      <c r="BA264" s="1073"/>
      <c r="BB264" s="104"/>
    </row>
    <row r="265" spans="3:54" ht="6" customHeight="1" thickBot="1" x14ac:dyDescent="0.25">
      <c r="C265" s="789"/>
      <c r="D265" s="790"/>
      <c r="E265" s="790"/>
      <c r="F265" s="790"/>
      <c r="G265" s="790"/>
      <c r="H265" s="790"/>
      <c r="I265" s="790"/>
      <c r="J265" s="790"/>
      <c r="K265" s="790"/>
      <c r="L265" s="790"/>
      <c r="M265" s="790"/>
      <c r="N265" s="791"/>
      <c r="O265" s="774"/>
      <c r="P265" s="775"/>
      <c r="Q265" s="775"/>
      <c r="R265" s="775"/>
      <c r="S265" s="775"/>
      <c r="T265" s="775"/>
      <c r="U265" s="775"/>
      <c r="V265" s="775"/>
      <c r="W265" s="775"/>
      <c r="X265" s="775"/>
      <c r="Y265" s="775"/>
      <c r="Z265" s="775"/>
      <c r="AA265" s="775"/>
      <c r="AB265" s="775"/>
      <c r="AC265" s="775"/>
      <c r="AD265" s="775"/>
      <c r="AE265" s="775"/>
      <c r="AF265" s="775"/>
      <c r="AG265" s="775"/>
      <c r="AH265" s="775"/>
      <c r="AI265" s="775"/>
      <c r="AJ265" s="775"/>
      <c r="AK265" s="775"/>
      <c r="AL265" s="775"/>
      <c r="AM265" s="775"/>
      <c r="AN265" s="776"/>
      <c r="AO265" s="1074"/>
      <c r="AP265" s="1075"/>
      <c r="AQ265" s="1075"/>
      <c r="AR265" s="1075"/>
      <c r="AS265" s="1075"/>
      <c r="AT265" s="1075"/>
      <c r="AU265" s="1075"/>
      <c r="AV265" s="1075"/>
      <c r="AW265" s="1075"/>
      <c r="AX265" s="1075"/>
      <c r="AY265" s="1075"/>
      <c r="AZ265" s="1075"/>
      <c r="BA265" s="1075"/>
      <c r="BB265" s="104"/>
    </row>
  </sheetData>
  <mergeCells count="357">
    <mergeCell ref="A4:CN6"/>
    <mergeCell ref="A11:CF13"/>
    <mergeCell ref="BV15:CD17"/>
    <mergeCell ref="C18:Q20"/>
    <mergeCell ref="R18:V20"/>
    <mergeCell ref="W18:Y20"/>
    <mergeCell ref="Z18:AD20"/>
    <mergeCell ref="AE18:AI20"/>
    <mergeCell ref="AJ18:AL20"/>
    <mergeCell ref="AM18:AQ20"/>
    <mergeCell ref="BR18:BV20"/>
    <mergeCell ref="BW18:BY20"/>
    <mergeCell ref="BZ18:CD20"/>
    <mergeCell ref="C21:E35"/>
    <mergeCell ref="F21:Q23"/>
    <mergeCell ref="R21:AD23"/>
    <mergeCell ref="AE21:AQ23"/>
    <mergeCell ref="AR21:BD23"/>
    <mergeCell ref="BE21:BQ23"/>
    <mergeCell ref="BR21:CD23"/>
    <mergeCell ref="AR18:AV20"/>
    <mergeCell ref="AW18:AY20"/>
    <mergeCell ref="AZ18:BD20"/>
    <mergeCell ref="BE18:BI20"/>
    <mergeCell ref="BJ18:BL20"/>
    <mergeCell ref="BM18:BQ20"/>
    <mergeCell ref="BR24:CD26"/>
    <mergeCell ref="H27:Q29"/>
    <mergeCell ref="R27:AD29"/>
    <mergeCell ref="AE27:AQ29"/>
    <mergeCell ref="AR27:BD29"/>
    <mergeCell ref="BE27:BQ29"/>
    <mergeCell ref="BR27:CD29"/>
    <mergeCell ref="F24:G29"/>
    <mergeCell ref="H24:Q26"/>
    <mergeCell ref="R24:AD26"/>
    <mergeCell ref="AE24:AQ26"/>
    <mergeCell ref="AR24:BD26"/>
    <mergeCell ref="BE24:BQ26"/>
    <mergeCell ref="F33:Q35"/>
    <mergeCell ref="R33:AD35"/>
    <mergeCell ref="AE33:AQ35"/>
    <mergeCell ref="AR33:BD35"/>
    <mergeCell ref="BE33:BQ35"/>
    <mergeCell ref="BR33:CD35"/>
    <mergeCell ref="F30:Q32"/>
    <mergeCell ref="R30:AD32"/>
    <mergeCell ref="AE30:AQ32"/>
    <mergeCell ref="AR30:BD32"/>
    <mergeCell ref="BE30:BQ32"/>
    <mergeCell ref="BR30:CD32"/>
    <mergeCell ref="BE36:BQ38"/>
    <mergeCell ref="BR36:CD38"/>
    <mergeCell ref="I39:Q41"/>
    <mergeCell ref="R39:AD41"/>
    <mergeCell ref="AE39:AQ41"/>
    <mergeCell ref="AR39:BD41"/>
    <mergeCell ref="BE39:BQ41"/>
    <mergeCell ref="BR39:CD41"/>
    <mergeCell ref="C36:E65"/>
    <mergeCell ref="F36:H53"/>
    <mergeCell ref="I36:Q38"/>
    <mergeCell ref="R36:AD38"/>
    <mergeCell ref="AE36:AQ38"/>
    <mergeCell ref="AR36:BD38"/>
    <mergeCell ref="I42:Q44"/>
    <mergeCell ref="R42:AD44"/>
    <mergeCell ref="AE42:AQ44"/>
    <mergeCell ref="AR42:BD44"/>
    <mergeCell ref="I48:Q50"/>
    <mergeCell ref="R48:AD50"/>
    <mergeCell ref="AE48:AQ50"/>
    <mergeCell ref="AR48:BD50"/>
    <mergeCell ref="BE48:BQ50"/>
    <mergeCell ref="BR48:CD50"/>
    <mergeCell ref="BE42:BQ44"/>
    <mergeCell ref="BR42:CD44"/>
    <mergeCell ref="I45:Q47"/>
    <mergeCell ref="R45:AD47"/>
    <mergeCell ref="AE45:AQ47"/>
    <mergeCell ref="AR45:BD47"/>
    <mergeCell ref="BE45:BQ47"/>
    <mergeCell ref="BR45:CD47"/>
    <mergeCell ref="BR51:CD53"/>
    <mergeCell ref="F54:Q56"/>
    <mergeCell ref="R54:AD56"/>
    <mergeCell ref="AE54:AQ56"/>
    <mergeCell ref="AR54:BD56"/>
    <mergeCell ref="BE54:BQ56"/>
    <mergeCell ref="BR54:CD56"/>
    <mergeCell ref="I51:J53"/>
    <mergeCell ref="K51:Q53"/>
    <mergeCell ref="R51:AD53"/>
    <mergeCell ref="AE51:AQ53"/>
    <mergeCell ref="AR51:BD53"/>
    <mergeCell ref="BE51:BQ53"/>
    <mergeCell ref="F60:Q62"/>
    <mergeCell ref="R60:AD62"/>
    <mergeCell ref="AE60:AQ62"/>
    <mergeCell ref="AR60:BD62"/>
    <mergeCell ref="BE60:BQ62"/>
    <mergeCell ref="BR60:CD62"/>
    <mergeCell ref="F57:Q59"/>
    <mergeCell ref="R57:AD59"/>
    <mergeCell ref="AE57:AQ59"/>
    <mergeCell ref="AR57:BD59"/>
    <mergeCell ref="BE57:BQ59"/>
    <mergeCell ref="BR57:CD59"/>
    <mergeCell ref="C66:Q68"/>
    <mergeCell ref="R66:AD68"/>
    <mergeCell ref="AE66:AQ68"/>
    <mergeCell ref="AR66:BD68"/>
    <mergeCell ref="BE66:BQ68"/>
    <mergeCell ref="BR66:CD68"/>
    <mergeCell ref="F63:Q65"/>
    <mergeCell ref="R63:AD65"/>
    <mergeCell ref="AE63:AQ65"/>
    <mergeCell ref="AR63:BD65"/>
    <mergeCell ref="BE63:BQ65"/>
    <mergeCell ref="BR63:CD65"/>
    <mergeCell ref="C72:Q74"/>
    <mergeCell ref="R72:AD74"/>
    <mergeCell ref="AE72:AQ74"/>
    <mergeCell ref="AR72:BD74"/>
    <mergeCell ref="BE72:BQ74"/>
    <mergeCell ref="BR72:CD74"/>
    <mergeCell ref="C69:Q71"/>
    <mergeCell ref="R69:AD71"/>
    <mergeCell ref="AE69:AQ71"/>
    <mergeCell ref="AR69:BD71"/>
    <mergeCell ref="BE69:BQ71"/>
    <mergeCell ref="BR69:CD71"/>
    <mergeCell ref="C78:Q80"/>
    <mergeCell ref="R78:AD80"/>
    <mergeCell ref="AE78:AQ80"/>
    <mergeCell ref="AR78:BD80"/>
    <mergeCell ref="BE78:BQ80"/>
    <mergeCell ref="BR78:CD80"/>
    <mergeCell ref="C75:Q77"/>
    <mergeCell ref="R75:AD77"/>
    <mergeCell ref="AE75:AQ77"/>
    <mergeCell ref="AR75:BD77"/>
    <mergeCell ref="BE75:BQ77"/>
    <mergeCell ref="BR75:CD77"/>
    <mergeCell ref="C96:N98"/>
    <mergeCell ref="O96:AA98"/>
    <mergeCell ref="AB96:AN98"/>
    <mergeCell ref="AO96:BA98"/>
    <mergeCell ref="C99:N101"/>
    <mergeCell ref="O99:AA101"/>
    <mergeCell ref="AB99:AN101"/>
    <mergeCell ref="AO99:BA101"/>
    <mergeCell ref="C82:CQ85"/>
    <mergeCell ref="A86:CE88"/>
    <mergeCell ref="C90:BP91"/>
    <mergeCell ref="C93:G95"/>
    <mergeCell ref="H93:J95"/>
    <mergeCell ref="K93:N95"/>
    <mergeCell ref="AS93:BA95"/>
    <mergeCell ref="C108:N110"/>
    <mergeCell ref="O108:AA110"/>
    <mergeCell ref="AB108:AN110"/>
    <mergeCell ref="AO108:BA110"/>
    <mergeCell ref="C111:N113"/>
    <mergeCell ref="O111:AA113"/>
    <mergeCell ref="AB111:AN113"/>
    <mergeCell ref="AO111:BA113"/>
    <mergeCell ref="C102:N104"/>
    <mergeCell ref="O102:AA104"/>
    <mergeCell ref="AB102:AN104"/>
    <mergeCell ref="AO102:BA104"/>
    <mergeCell ref="C105:N107"/>
    <mergeCell ref="O105:AA107"/>
    <mergeCell ref="AB105:AN107"/>
    <mergeCell ref="AO105:BA107"/>
    <mergeCell ref="C120:N122"/>
    <mergeCell ref="O120:AN122"/>
    <mergeCell ref="AO120:BA122"/>
    <mergeCell ref="C123:N125"/>
    <mergeCell ref="O123:AN125"/>
    <mergeCell ref="AO123:BA125"/>
    <mergeCell ref="C114:N116"/>
    <mergeCell ref="O114:AA116"/>
    <mergeCell ref="AB114:AN116"/>
    <mergeCell ref="AO114:BA116"/>
    <mergeCell ref="C117:N119"/>
    <mergeCell ref="O117:AA119"/>
    <mergeCell ref="AB117:AN119"/>
    <mergeCell ref="AO117:BA119"/>
    <mergeCell ref="C134:N136"/>
    <mergeCell ref="O134:AA136"/>
    <mergeCell ref="AB134:AN136"/>
    <mergeCell ref="AO134:BA136"/>
    <mergeCell ref="C137:N139"/>
    <mergeCell ref="O137:AA139"/>
    <mergeCell ref="AB137:AN139"/>
    <mergeCell ref="AO137:BA139"/>
    <mergeCell ref="C128:G130"/>
    <mergeCell ref="H128:J130"/>
    <mergeCell ref="K128:N130"/>
    <mergeCell ref="AS128:BA130"/>
    <mergeCell ref="C131:N133"/>
    <mergeCell ref="O131:AA133"/>
    <mergeCell ref="AB131:AN133"/>
    <mergeCell ref="AO131:BA133"/>
    <mergeCell ref="C146:N148"/>
    <mergeCell ref="O146:AA148"/>
    <mergeCell ref="AB146:AN148"/>
    <mergeCell ref="AO146:BA148"/>
    <mergeCell ref="C149:N151"/>
    <mergeCell ref="O149:AA151"/>
    <mergeCell ref="AB149:AN151"/>
    <mergeCell ref="AO149:BA151"/>
    <mergeCell ref="C140:N142"/>
    <mergeCell ref="O140:AA142"/>
    <mergeCell ref="AB140:AN142"/>
    <mergeCell ref="AO140:BA142"/>
    <mergeCell ref="C143:N145"/>
    <mergeCell ref="O143:AA145"/>
    <mergeCell ref="AB143:AN145"/>
    <mergeCell ref="AO143:BA145"/>
    <mergeCell ref="C158:N160"/>
    <mergeCell ref="O158:AN160"/>
    <mergeCell ref="AO158:BA160"/>
    <mergeCell ref="C163:G165"/>
    <mergeCell ref="H163:J165"/>
    <mergeCell ref="K163:N165"/>
    <mergeCell ref="AS163:BA165"/>
    <mergeCell ref="C152:N154"/>
    <mergeCell ref="O152:AA154"/>
    <mergeCell ref="AB152:AN154"/>
    <mergeCell ref="AO152:BA154"/>
    <mergeCell ref="C155:N157"/>
    <mergeCell ref="O155:AN157"/>
    <mergeCell ref="AO155:BA157"/>
    <mergeCell ref="C172:N174"/>
    <mergeCell ref="O172:AA174"/>
    <mergeCell ref="AB172:AN174"/>
    <mergeCell ref="AO172:BA174"/>
    <mergeCell ref="C175:N177"/>
    <mergeCell ref="O175:AA177"/>
    <mergeCell ref="AB175:AN177"/>
    <mergeCell ref="AO175:BA177"/>
    <mergeCell ref="C166:N168"/>
    <mergeCell ref="O166:AA168"/>
    <mergeCell ref="AB166:AN168"/>
    <mergeCell ref="AO166:BA168"/>
    <mergeCell ref="C169:N171"/>
    <mergeCell ref="O169:AA171"/>
    <mergeCell ref="AB169:AN171"/>
    <mergeCell ref="AO169:BA171"/>
    <mergeCell ref="C184:N186"/>
    <mergeCell ref="O184:AA186"/>
    <mergeCell ref="AB184:AN186"/>
    <mergeCell ref="AO184:BA186"/>
    <mergeCell ref="C187:N189"/>
    <mergeCell ref="O187:AA189"/>
    <mergeCell ref="AB187:AN189"/>
    <mergeCell ref="AO187:BA189"/>
    <mergeCell ref="C178:N180"/>
    <mergeCell ref="O178:AA180"/>
    <mergeCell ref="AB178:AN180"/>
    <mergeCell ref="AO178:BA180"/>
    <mergeCell ref="C181:N183"/>
    <mergeCell ref="O181:AA183"/>
    <mergeCell ref="AB181:AN183"/>
    <mergeCell ref="AO181:BA183"/>
    <mergeCell ref="C198:G200"/>
    <mergeCell ref="H198:J200"/>
    <mergeCell ref="K198:N200"/>
    <mergeCell ref="AS198:BA200"/>
    <mergeCell ref="C201:N203"/>
    <mergeCell ref="O201:AA203"/>
    <mergeCell ref="AB201:AN203"/>
    <mergeCell ref="AO201:BA203"/>
    <mergeCell ref="C190:N192"/>
    <mergeCell ref="O190:AN192"/>
    <mergeCell ref="AO190:BA192"/>
    <mergeCell ref="C193:N195"/>
    <mergeCell ref="O193:AN195"/>
    <mergeCell ref="AO193:BA195"/>
    <mergeCell ref="C210:N212"/>
    <mergeCell ref="O210:AA212"/>
    <mergeCell ref="AB210:AN212"/>
    <mergeCell ref="AO210:BA212"/>
    <mergeCell ref="C213:N215"/>
    <mergeCell ref="O213:AA215"/>
    <mergeCell ref="AB213:AN215"/>
    <mergeCell ref="AO213:BA215"/>
    <mergeCell ref="C204:N206"/>
    <mergeCell ref="O204:AA206"/>
    <mergeCell ref="AB204:AN206"/>
    <mergeCell ref="AO204:BA206"/>
    <mergeCell ref="C207:N209"/>
    <mergeCell ref="O207:AA209"/>
    <mergeCell ref="AB207:AN209"/>
    <mergeCell ref="AO207:BA209"/>
    <mergeCell ref="C222:N224"/>
    <mergeCell ref="O222:AA224"/>
    <mergeCell ref="AB222:AN224"/>
    <mergeCell ref="AO222:BA224"/>
    <mergeCell ref="C225:N227"/>
    <mergeCell ref="O225:AN227"/>
    <mergeCell ref="AO225:BA227"/>
    <mergeCell ref="C216:N218"/>
    <mergeCell ref="O216:AA218"/>
    <mergeCell ref="AB216:AN218"/>
    <mergeCell ref="AO216:BA218"/>
    <mergeCell ref="C219:N221"/>
    <mergeCell ref="O219:AA221"/>
    <mergeCell ref="AB219:AN221"/>
    <mergeCell ref="AO219:BA221"/>
    <mergeCell ref="C236:N238"/>
    <mergeCell ref="O236:AA238"/>
    <mergeCell ref="AB236:AN238"/>
    <mergeCell ref="AO236:BA238"/>
    <mergeCell ref="C239:N241"/>
    <mergeCell ref="O239:AA241"/>
    <mergeCell ref="AB239:AN241"/>
    <mergeCell ref="AO239:BA241"/>
    <mergeCell ref="C228:N230"/>
    <mergeCell ref="O228:AN230"/>
    <mergeCell ref="AO228:BA230"/>
    <mergeCell ref="C233:G235"/>
    <mergeCell ref="H233:J235"/>
    <mergeCell ref="K233:N235"/>
    <mergeCell ref="AS233:BA235"/>
    <mergeCell ref="C248:N250"/>
    <mergeCell ref="O248:AA250"/>
    <mergeCell ref="AB248:AN250"/>
    <mergeCell ref="AO248:BA250"/>
    <mergeCell ref="C251:N253"/>
    <mergeCell ref="O251:AA253"/>
    <mergeCell ref="AB251:AN253"/>
    <mergeCell ref="AO251:BA253"/>
    <mergeCell ref="C242:N244"/>
    <mergeCell ref="O242:AA244"/>
    <mergeCell ref="AB242:AN244"/>
    <mergeCell ref="AO242:BA244"/>
    <mergeCell ref="C245:N247"/>
    <mergeCell ref="O245:AA247"/>
    <mergeCell ref="AB245:AN247"/>
    <mergeCell ref="AO245:BA247"/>
    <mergeCell ref="C260:N262"/>
    <mergeCell ref="O260:AN262"/>
    <mergeCell ref="AO260:BA262"/>
    <mergeCell ref="C263:N265"/>
    <mergeCell ref="O263:AN265"/>
    <mergeCell ref="AO263:BA265"/>
    <mergeCell ref="C254:N256"/>
    <mergeCell ref="O254:AA256"/>
    <mergeCell ref="AB254:AN256"/>
    <mergeCell ref="AO254:BA256"/>
    <mergeCell ref="C257:N259"/>
    <mergeCell ref="O257:AA259"/>
    <mergeCell ref="AB257:AN259"/>
    <mergeCell ref="AO257:BA259"/>
  </mergeCells>
  <phoneticPr fontId="1"/>
  <printOptions horizontalCentered="1"/>
  <pageMargins left="0.70866141732283472" right="0.70866141732283472" top="0.35433070866141736" bottom="0.35433070866141736" header="0.31496062992125984" footer="0.31496062992125984"/>
  <pageSetup paperSize="9" scale="92" orientation="portrait" r:id="rId1"/>
  <rowBreaks count="2" manualBreakCount="2">
    <brk id="85" max="16383" man="1"/>
    <brk id="232" max="9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A51B-B70F-496A-96C5-F14291FC164A}">
  <sheetPr>
    <tabColor theme="0"/>
  </sheetPr>
  <dimension ref="A1:J63"/>
  <sheetViews>
    <sheetView view="pageBreakPreview" topLeftCell="A30" zoomScaleNormal="100" zoomScaleSheetLayoutView="100" workbookViewId="0">
      <selection activeCell="E9" sqref="E9"/>
    </sheetView>
  </sheetViews>
  <sheetFormatPr defaultColWidth="9" defaultRowHeight="13.2" x14ac:dyDescent="0.2"/>
  <cols>
    <col min="1" max="1" width="5.21875" style="333" customWidth="1"/>
    <col min="2" max="4" width="9" style="333"/>
    <col min="5" max="5" width="11.6640625" style="333" customWidth="1"/>
    <col min="6" max="7" width="9" style="333"/>
    <col min="8" max="8" width="12.21875" style="333" customWidth="1"/>
    <col min="9" max="9" width="11.6640625" style="333" customWidth="1"/>
    <col min="10" max="10" width="5.21875" style="333" customWidth="1"/>
    <col min="11" max="16384" width="9" style="333"/>
  </cols>
  <sheetData>
    <row r="1" spans="1:10" ht="13.5" customHeight="1" x14ac:dyDescent="0.2">
      <c r="A1" s="1123" t="s">
        <v>484</v>
      </c>
      <c r="B1" s="1124"/>
      <c r="C1" s="1124"/>
      <c r="D1" s="1124"/>
      <c r="E1" s="1124"/>
      <c r="F1" s="1124"/>
      <c r="G1" s="1124"/>
      <c r="H1" s="1124"/>
      <c r="I1" s="1124"/>
      <c r="J1" s="1124"/>
    </row>
    <row r="2" spans="1:10" ht="13.5" customHeight="1" x14ac:dyDescent="0.2">
      <c r="A2" s="1124"/>
      <c r="B2" s="1124"/>
      <c r="C2" s="1124"/>
      <c r="D2" s="1124"/>
      <c r="E2" s="1124"/>
      <c r="F2" s="1124"/>
      <c r="G2" s="1124"/>
      <c r="H2" s="1124"/>
      <c r="I2" s="1124"/>
      <c r="J2" s="1124"/>
    </row>
    <row r="3" spans="1:10" x14ac:dyDescent="0.2">
      <c r="A3" s="1125" t="s">
        <v>622</v>
      </c>
      <c r="B3" s="1124"/>
      <c r="C3" s="1124"/>
      <c r="D3" s="1124"/>
      <c r="E3" s="1124"/>
      <c r="F3" s="1124"/>
      <c r="G3" s="1124"/>
      <c r="H3" s="1124"/>
      <c r="I3" s="1124"/>
      <c r="J3" s="1124"/>
    </row>
    <row r="5" spans="1:10" ht="13.8" thickBot="1" x14ac:dyDescent="0.25">
      <c r="I5" s="297" t="s">
        <v>485</v>
      </c>
    </row>
    <row r="6" spans="1:10" x14ac:dyDescent="0.2">
      <c r="B6" s="334"/>
      <c r="C6" s="335" t="s">
        <v>486</v>
      </c>
      <c r="D6" s="335"/>
      <c r="E6" s="336" t="s">
        <v>487</v>
      </c>
      <c r="F6" s="335"/>
      <c r="G6" s="335" t="s">
        <v>486</v>
      </c>
      <c r="H6" s="337"/>
      <c r="I6" s="338" t="s">
        <v>487</v>
      </c>
    </row>
    <row r="7" spans="1:10" x14ac:dyDescent="0.2">
      <c r="B7" s="339"/>
      <c r="C7" s="340" t="s">
        <v>488</v>
      </c>
      <c r="D7" s="340"/>
      <c r="E7" s="341"/>
      <c r="F7" s="340"/>
      <c r="G7" s="340" t="s">
        <v>489</v>
      </c>
      <c r="H7" s="342"/>
      <c r="I7" s="343"/>
    </row>
    <row r="8" spans="1:10" x14ac:dyDescent="0.2">
      <c r="B8" s="344" t="s">
        <v>490</v>
      </c>
      <c r="C8" s="345"/>
      <c r="D8" s="345"/>
      <c r="E8" s="346"/>
      <c r="F8" s="344" t="s">
        <v>491</v>
      </c>
      <c r="G8" s="345"/>
      <c r="H8" s="347"/>
      <c r="I8" s="348"/>
    </row>
    <row r="9" spans="1:10" x14ac:dyDescent="0.2">
      <c r="B9" s="349"/>
      <c r="C9" s="350" t="s">
        <v>492</v>
      </c>
      <c r="D9" s="350"/>
      <c r="E9" s="351" t="s">
        <v>493</v>
      </c>
      <c r="F9" s="349"/>
      <c r="G9" s="350" t="s">
        <v>494</v>
      </c>
      <c r="H9" s="352"/>
      <c r="I9" s="353"/>
    </row>
    <row r="10" spans="1:10" x14ac:dyDescent="0.2">
      <c r="B10" s="349"/>
      <c r="C10" s="350" t="s">
        <v>495</v>
      </c>
      <c r="D10" s="350"/>
      <c r="E10" s="351"/>
      <c r="F10" s="349"/>
      <c r="G10" s="350" t="s">
        <v>496</v>
      </c>
      <c r="H10" s="352"/>
      <c r="I10" s="353"/>
    </row>
    <row r="11" spans="1:10" x14ac:dyDescent="0.2">
      <c r="B11" s="349"/>
      <c r="C11" s="350" t="s">
        <v>497</v>
      </c>
      <c r="D11" s="350"/>
      <c r="E11" s="351" t="s">
        <v>493</v>
      </c>
      <c r="F11" s="349"/>
      <c r="G11" s="350" t="s">
        <v>498</v>
      </c>
      <c r="H11" s="352"/>
      <c r="I11" s="353"/>
    </row>
    <row r="12" spans="1:10" x14ac:dyDescent="0.2">
      <c r="B12" s="349"/>
      <c r="C12" s="350" t="s">
        <v>499</v>
      </c>
      <c r="D12" s="350"/>
      <c r="E12" s="351"/>
      <c r="F12" s="349"/>
      <c r="G12" s="354" t="s">
        <v>500</v>
      </c>
      <c r="H12" s="352"/>
      <c r="I12" s="353"/>
    </row>
    <row r="13" spans="1:10" x14ac:dyDescent="0.2">
      <c r="B13" s="349"/>
      <c r="C13" s="350" t="s">
        <v>501</v>
      </c>
      <c r="D13" s="350"/>
      <c r="E13" s="351"/>
      <c r="F13" s="349"/>
      <c r="G13" s="354" t="s">
        <v>502</v>
      </c>
      <c r="H13" s="352"/>
      <c r="I13" s="353"/>
    </row>
    <row r="14" spans="1:10" x14ac:dyDescent="0.2">
      <c r="B14" s="349"/>
      <c r="C14" s="350" t="s">
        <v>503</v>
      </c>
      <c r="D14" s="350"/>
      <c r="E14" s="351" t="s">
        <v>493</v>
      </c>
      <c r="F14" s="349"/>
      <c r="G14" s="350" t="s">
        <v>504</v>
      </c>
      <c r="H14" s="352"/>
      <c r="I14" s="353" t="s">
        <v>493</v>
      </c>
    </row>
    <row r="15" spans="1:10" x14ac:dyDescent="0.2">
      <c r="B15" s="349"/>
      <c r="C15" s="350" t="s">
        <v>505</v>
      </c>
      <c r="D15" s="350"/>
      <c r="E15" s="351" t="s">
        <v>493</v>
      </c>
      <c r="F15" s="349"/>
      <c r="G15" s="350" t="s">
        <v>506</v>
      </c>
      <c r="H15" s="352"/>
      <c r="I15" s="353" t="s">
        <v>493</v>
      </c>
    </row>
    <row r="16" spans="1:10" x14ac:dyDescent="0.2">
      <c r="B16" s="349"/>
      <c r="C16" s="350" t="s">
        <v>507</v>
      </c>
      <c r="D16" s="350"/>
      <c r="E16" s="351"/>
      <c r="F16" s="349"/>
      <c r="G16" s="350" t="s">
        <v>508</v>
      </c>
      <c r="H16" s="352"/>
      <c r="I16" s="353" t="s">
        <v>493</v>
      </c>
    </row>
    <row r="17" spans="2:9" x14ac:dyDescent="0.2">
      <c r="B17" s="349"/>
      <c r="C17" s="350" t="s">
        <v>509</v>
      </c>
      <c r="D17" s="350"/>
      <c r="E17" s="351"/>
      <c r="F17" s="349"/>
      <c r="G17" s="350" t="s">
        <v>510</v>
      </c>
      <c r="H17" s="352"/>
      <c r="I17" s="353" t="s">
        <v>493</v>
      </c>
    </row>
    <row r="18" spans="2:9" x14ac:dyDescent="0.2">
      <c r="B18" s="349"/>
      <c r="C18" s="350" t="s">
        <v>511</v>
      </c>
      <c r="D18" s="350"/>
      <c r="E18" s="351" t="s">
        <v>493</v>
      </c>
      <c r="F18" s="349"/>
      <c r="G18" s="350" t="s">
        <v>512</v>
      </c>
      <c r="H18" s="352"/>
      <c r="I18" s="353" t="s">
        <v>493</v>
      </c>
    </row>
    <row r="19" spans="2:9" x14ac:dyDescent="0.2">
      <c r="B19" s="349"/>
      <c r="C19" s="350" t="s">
        <v>513</v>
      </c>
      <c r="D19" s="350"/>
      <c r="E19" s="351"/>
      <c r="F19" s="349"/>
      <c r="G19" s="350" t="s">
        <v>514</v>
      </c>
      <c r="H19" s="352"/>
      <c r="I19" s="353" t="s">
        <v>493</v>
      </c>
    </row>
    <row r="20" spans="2:9" x14ac:dyDescent="0.2">
      <c r="B20" s="349"/>
      <c r="C20" s="350" t="s">
        <v>515</v>
      </c>
      <c r="D20" s="350"/>
      <c r="E20" s="351"/>
      <c r="F20" s="349"/>
      <c r="G20" s="350" t="s">
        <v>516</v>
      </c>
      <c r="H20" s="352"/>
      <c r="I20" s="353" t="s">
        <v>493</v>
      </c>
    </row>
    <row r="21" spans="2:9" x14ac:dyDescent="0.2">
      <c r="B21" s="349"/>
      <c r="C21" s="350" t="s">
        <v>517</v>
      </c>
      <c r="D21" s="350"/>
      <c r="E21" s="351" t="s">
        <v>493</v>
      </c>
      <c r="F21" s="349"/>
      <c r="G21" s="350" t="s">
        <v>518</v>
      </c>
      <c r="H21" s="352"/>
      <c r="I21" s="353" t="s">
        <v>493</v>
      </c>
    </row>
    <row r="22" spans="2:9" x14ac:dyDescent="0.2">
      <c r="B22" s="349"/>
      <c r="C22" s="350" t="s">
        <v>519</v>
      </c>
      <c r="D22" s="350"/>
      <c r="E22" s="351" t="s">
        <v>493</v>
      </c>
      <c r="F22" s="349"/>
      <c r="G22" s="350" t="s">
        <v>520</v>
      </c>
      <c r="H22" s="352"/>
      <c r="I22" s="353" t="s">
        <v>521</v>
      </c>
    </row>
    <row r="23" spans="2:9" x14ac:dyDescent="0.2">
      <c r="B23" s="349"/>
      <c r="C23" s="350"/>
      <c r="D23" s="350"/>
      <c r="E23" s="351"/>
      <c r="F23" s="349"/>
      <c r="G23" s="350" t="s">
        <v>522</v>
      </c>
      <c r="H23" s="352"/>
      <c r="I23" s="353" t="s">
        <v>493</v>
      </c>
    </row>
    <row r="24" spans="2:9" x14ac:dyDescent="0.2">
      <c r="B24" s="349"/>
      <c r="C24" s="350"/>
      <c r="D24" s="350"/>
      <c r="E24" s="351"/>
      <c r="F24" s="349"/>
      <c r="G24" s="350" t="s">
        <v>523</v>
      </c>
      <c r="H24" s="352"/>
      <c r="I24" s="353"/>
    </row>
    <row r="25" spans="2:9" x14ac:dyDescent="0.2">
      <c r="B25" s="349"/>
      <c r="C25" s="350"/>
      <c r="D25" s="350"/>
      <c r="E25" s="351"/>
      <c r="F25" s="349"/>
      <c r="G25" s="350" t="s">
        <v>524</v>
      </c>
      <c r="H25" s="352"/>
      <c r="I25" s="353"/>
    </row>
    <row r="26" spans="2:9" x14ac:dyDescent="0.2">
      <c r="B26" s="349"/>
      <c r="C26" s="350" t="s">
        <v>525</v>
      </c>
      <c r="D26" s="350"/>
      <c r="E26" s="351" t="s">
        <v>493</v>
      </c>
      <c r="F26" s="355"/>
      <c r="G26" s="356" t="s">
        <v>526</v>
      </c>
      <c r="H26" s="357"/>
      <c r="I26" s="358"/>
    </row>
    <row r="27" spans="2:9" x14ac:dyDescent="0.2">
      <c r="B27" s="349"/>
      <c r="C27" s="350" t="s">
        <v>527</v>
      </c>
      <c r="D27" s="350"/>
      <c r="E27" s="351" t="s">
        <v>493</v>
      </c>
      <c r="F27" s="339"/>
      <c r="G27" s="340" t="s">
        <v>528</v>
      </c>
      <c r="H27" s="342"/>
      <c r="I27" s="359" t="s">
        <v>493</v>
      </c>
    </row>
    <row r="28" spans="2:9" x14ac:dyDescent="0.2">
      <c r="B28" s="355"/>
      <c r="C28" s="356" t="s">
        <v>529</v>
      </c>
      <c r="D28" s="356"/>
      <c r="E28" s="360"/>
      <c r="F28" s="344" t="s">
        <v>530</v>
      </c>
      <c r="G28" s="345"/>
      <c r="H28" s="347"/>
      <c r="I28" s="348"/>
    </row>
    <row r="29" spans="2:9" x14ac:dyDescent="0.2">
      <c r="B29" s="339"/>
      <c r="C29" s="340" t="s">
        <v>531</v>
      </c>
      <c r="D29" s="340"/>
      <c r="E29" s="361"/>
      <c r="F29" s="349"/>
      <c r="G29" s="350" t="s">
        <v>532</v>
      </c>
      <c r="H29" s="352"/>
      <c r="I29" s="353"/>
    </row>
    <row r="30" spans="2:9" x14ac:dyDescent="0.2">
      <c r="B30" s="344" t="s">
        <v>533</v>
      </c>
      <c r="C30" s="345"/>
      <c r="D30" s="345"/>
      <c r="E30" s="346"/>
      <c r="F30" s="349"/>
      <c r="G30" s="350" t="s">
        <v>534</v>
      </c>
      <c r="H30" s="352"/>
      <c r="I30" s="353"/>
    </row>
    <row r="31" spans="2:9" x14ac:dyDescent="0.2">
      <c r="B31" s="349" t="s">
        <v>535</v>
      </c>
      <c r="C31" s="350"/>
      <c r="D31" s="350"/>
      <c r="E31" s="351"/>
      <c r="F31" s="349"/>
      <c r="G31" s="350" t="s">
        <v>536</v>
      </c>
      <c r="H31" s="352"/>
      <c r="I31" s="353" t="s">
        <v>493</v>
      </c>
    </row>
    <row r="32" spans="2:9" x14ac:dyDescent="0.2">
      <c r="B32" s="349"/>
      <c r="C32" s="350" t="s">
        <v>537</v>
      </c>
      <c r="D32" s="350"/>
      <c r="E32" s="351" t="s">
        <v>493</v>
      </c>
      <c r="F32" s="349"/>
      <c r="G32" s="350" t="s">
        <v>538</v>
      </c>
      <c r="H32" s="352"/>
      <c r="I32" s="353"/>
    </row>
    <row r="33" spans="2:9" x14ac:dyDescent="0.2">
      <c r="B33" s="349"/>
      <c r="C33" s="350" t="s">
        <v>539</v>
      </c>
      <c r="D33" s="350"/>
      <c r="E33" s="351" t="s">
        <v>493</v>
      </c>
      <c r="F33" s="349"/>
      <c r="G33" s="350" t="s">
        <v>540</v>
      </c>
      <c r="H33" s="352"/>
      <c r="I33" s="353"/>
    </row>
    <row r="34" spans="2:9" x14ac:dyDescent="0.2">
      <c r="B34" s="349"/>
      <c r="C34" s="350" t="s">
        <v>541</v>
      </c>
      <c r="D34" s="350"/>
      <c r="E34" s="351" t="s">
        <v>493</v>
      </c>
      <c r="F34" s="349"/>
      <c r="G34" s="350" t="s">
        <v>542</v>
      </c>
      <c r="H34" s="352"/>
      <c r="I34" s="353"/>
    </row>
    <row r="35" spans="2:9" x14ac:dyDescent="0.2">
      <c r="B35" s="349"/>
      <c r="C35" s="350" t="s">
        <v>543</v>
      </c>
      <c r="D35" s="350"/>
      <c r="E35" s="351" t="s">
        <v>493</v>
      </c>
      <c r="F35" s="349"/>
      <c r="G35" s="350" t="s">
        <v>544</v>
      </c>
      <c r="H35" s="352"/>
      <c r="I35" s="353" t="s">
        <v>493</v>
      </c>
    </row>
    <row r="36" spans="2:9" ht="13.8" thickBot="1" x14ac:dyDescent="0.25">
      <c r="B36" s="349"/>
      <c r="C36" s="350" t="s">
        <v>545</v>
      </c>
      <c r="D36" s="350"/>
      <c r="E36" s="351" t="s">
        <v>493</v>
      </c>
      <c r="F36" s="362"/>
      <c r="G36" s="363" t="s">
        <v>546</v>
      </c>
      <c r="H36" s="364"/>
      <c r="I36" s="365" t="s">
        <v>493</v>
      </c>
    </row>
    <row r="37" spans="2:9" ht="14.4" thickTop="1" thickBot="1" x14ac:dyDescent="0.25">
      <c r="B37" s="349"/>
      <c r="C37" s="350"/>
      <c r="D37" s="350"/>
      <c r="E37" s="351" t="s">
        <v>493</v>
      </c>
      <c r="F37" s="366"/>
      <c r="G37" s="367" t="s">
        <v>547</v>
      </c>
      <c r="H37" s="368"/>
      <c r="I37" s="369" t="e">
        <f>+I27+I36</f>
        <v>#VALUE!</v>
      </c>
    </row>
    <row r="38" spans="2:9" ht="13.8" thickTop="1" x14ac:dyDescent="0.2">
      <c r="B38" s="349"/>
      <c r="C38" s="350" t="s">
        <v>548</v>
      </c>
      <c r="D38" s="350"/>
      <c r="E38" s="351" t="s">
        <v>493</v>
      </c>
      <c r="F38" s="370"/>
      <c r="G38" s="371" t="s">
        <v>549</v>
      </c>
      <c r="H38" s="372"/>
      <c r="I38" s="373"/>
    </row>
    <row r="39" spans="2:9" x14ac:dyDescent="0.2">
      <c r="B39" s="349"/>
      <c r="C39" s="350" t="s">
        <v>550</v>
      </c>
      <c r="D39" s="350"/>
      <c r="E39" s="351" t="s">
        <v>493</v>
      </c>
      <c r="F39" s="349" t="s">
        <v>551</v>
      </c>
      <c r="G39" s="350"/>
      <c r="H39" s="352"/>
      <c r="I39" s="353"/>
    </row>
    <row r="40" spans="2:9" x14ac:dyDescent="0.2">
      <c r="B40" s="349"/>
      <c r="C40" s="354" t="s">
        <v>552</v>
      </c>
      <c r="D40" s="350"/>
      <c r="E40" s="374" t="s">
        <v>493</v>
      </c>
      <c r="F40" s="349"/>
      <c r="G40" s="350" t="s">
        <v>553</v>
      </c>
      <c r="H40" s="352"/>
      <c r="I40" s="353" t="s">
        <v>493</v>
      </c>
    </row>
    <row r="41" spans="2:9" x14ac:dyDescent="0.2">
      <c r="B41" s="349" t="s">
        <v>554</v>
      </c>
      <c r="C41" s="350"/>
      <c r="D41" s="350"/>
      <c r="E41" s="351"/>
      <c r="F41" s="349"/>
      <c r="G41" s="350" t="s">
        <v>555</v>
      </c>
      <c r="H41" s="352"/>
      <c r="I41" s="353"/>
    </row>
    <row r="42" spans="2:9" x14ac:dyDescent="0.2">
      <c r="B42" s="349"/>
      <c r="C42" s="350" t="s">
        <v>556</v>
      </c>
      <c r="D42" s="350"/>
      <c r="E42" s="351"/>
      <c r="F42" s="349"/>
      <c r="G42" s="350" t="s">
        <v>557</v>
      </c>
      <c r="H42" s="352"/>
      <c r="I42" s="353"/>
    </row>
    <row r="43" spans="2:9" x14ac:dyDescent="0.2">
      <c r="B43" s="349"/>
      <c r="C43" s="350" t="s">
        <v>558</v>
      </c>
      <c r="D43" s="350"/>
      <c r="E43" s="351" t="s">
        <v>493</v>
      </c>
      <c r="F43" s="349"/>
      <c r="G43" s="350" t="s">
        <v>559</v>
      </c>
      <c r="H43" s="352"/>
      <c r="I43" s="353" t="s">
        <v>493</v>
      </c>
    </row>
    <row r="44" spans="2:9" x14ac:dyDescent="0.2">
      <c r="B44" s="349"/>
      <c r="C44" s="350" t="s">
        <v>560</v>
      </c>
      <c r="D44" s="350"/>
      <c r="E44" s="351" t="s">
        <v>493</v>
      </c>
      <c r="F44" s="349"/>
      <c r="G44" s="350" t="s">
        <v>561</v>
      </c>
      <c r="H44" s="352"/>
      <c r="I44" s="353" t="s">
        <v>493</v>
      </c>
    </row>
    <row r="45" spans="2:9" x14ac:dyDescent="0.2">
      <c r="B45" s="349"/>
      <c r="C45" s="350" t="s">
        <v>25</v>
      </c>
      <c r="D45" s="350"/>
      <c r="E45" s="351" t="s">
        <v>493</v>
      </c>
      <c r="F45" s="349"/>
      <c r="G45" s="350"/>
      <c r="H45" s="352"/>
      <c r="I45" s="353" t="s">
        <v>521</v>
      </c>
    </row>
    <row r="46" spans="2:9" x14ac:dyDescent="0.2">
      <c r="B46" s="349"/>
      <c r="C46" s="350" t="s">
        <v>562</v>
      </c>
      <c r="D46" s="350"/>
      <c r="E46" s="374" t="s">
        <v>493</v>
      </c>
      <c r="F46" s="349"/>
      <c r="G46" s="350" t="s">
        <v>563</v>
      </c>
      <c r="H46" s="352"/>
      <c r="I46" s="375">
        <f>SUM(I43:I45)</f>
        <v>0</v>
      </c>
    </row>
    <row r="47" spans="2:9" x14ac:dyDescent="0.2">
      <c r="B47" s="349" t="s">
        <v>564</v>
      </c>
      <c r="C47" s="350"/>
      <c r="D47" s="350"/>
      <c r="E47" s="351"/>
      <c r="F47" s="349"/>
      <c r="G47" s="350" t="s">
        <v>565</v>
      </c>
      <c r="H47" s="352"/>
      <c r="I47" s="353"/>
    </row>
    <row r="48" spans="2:9" x14ac:dyDescent="0.2">
      <c r="B48" s="349"/>
      <c r="C48" s="350" t="s">
        <v>566</v>
      </c>
      <c r="D48" s="350"/>
      <c r="E48" s="351" t="s">
        <v>493</v>
      </c>
      <c r="F48" s="349"/>
      <c r="G48" s="350" t="s">
        <v>567</v>
      </c>
      <c r="H48" s="352"/>
      <c r="I48" s="353"/>
    </row>
    <row r="49" spans="2:9" x14ac:dyDescent="0.2">
      <c r="B49" s="349"/>
      <c r="C49" s="350" t="s">
        <v>568</v>
      </c>
      <c r="D49" s="350"/>
      <c r="E49" s="351" t="s">
        <v>493</v>
      </c>
      <c r="F49" s="349"/>
      <c r="G49" s="350" t="s">
        <v>569</v>
      </c>
      <c r="H49" s="352"/>
      <c r="I49" s="353"/>
    </row>
    <row r="50" spans="2:9" x14ac:dyDescent="0.2">
      <c r="B50" s="349"/>
      <c r="C50" s="350" t="s">
        <v>570</v>
      </c>
      <c r="D50" s="350"/>
      <c r="E50" s="351" t="s">
        <v>493</v>
      </c>
      <c r="F50" s="349"/>
      <c r="G50" s="350" t="s">
        <v>571</v>
      </c>
      <c r="H50" s="352"/>
      <c r="I50" s="353" t="s">
        <v>493</v>
      </c>
    </row>
    <row r="51" spans="2:9" x14ac:dyDescent="0.2">
      <c r="B51" s="349"/>
      <c r="C51" s="350" t="s">
        <v>572</v>
      </c>
      <c r="D51" s="350"/>
      <c r="E51" s="351" t="s">
        <v>493</v>
      </c>
      <c r="F51" s="349"/>
      <c r="G51" s="350" t="s">
        <v>573</v>
      </c>
      <c r="H51" s="352"/>
      <c r="I51" s="375">
        <f>SUM(I48:I50)</f>
        <v>0</v>
      </c>
    </row>
    <row r="52" spans="2:9" x14ac:dyDescent="0.2">
      <c r="B52" s="349"/>
      <c r="C52" s="350" t="s">
        <v>574</v>
      </c>
      <c r="D52" s="350"/>
      <c r="E52" s="351" t="s">
        <v>493</v>
      </c>
      <c r="F52" s="349"/>
      <c r="G52" s="350" t="s">
        <v>575</v>
      </c>
      <c r="H52" s="352"/>
      <c r="I52" s="353"/>
    </row>
    <row r="53" spans="2:9" x14ac:dyDescent="0.2">
      <c r="B53" s="349"/>
      <c r="C53" s="350" t="s">
        <v>576</v>
      </c>
      <c r="D53" s="350"/>
      <c r="E53" s="351" t="s">
        <v>493</v>
      </c>
      <c r="F53" s="349"/>
      <c r="G53" s="350" t="s">
        <v>577</v>
      </c>
      <c r="H53" s="352"/>
      <c r="I53" s="353"/>
    </row>
    <row r="54" spans="2:9" x14ac:dyDescent="0.2">
      <c r="B54" s="349"/>
      <c r="C54" s="350" t="s">
        <v>578</v>
      </c>
      <c r="D54" s="350"/>
      <c r="E54" s="351" t="s">
        <v>493</v>
      </c>
      <c r="F54" s="349"/>
      <c r="G54" s="350" t="s">
        <v>579</v>
      </c>
      <c r="H54" s="352"/>
      <c r="I54" s="375" t="e">
        <f>+I40+I41+I46+I51+I52+I53</f>
        <v>#VALUE!</v>
      </c>
    </row>
    <row r="55" spans="2:9" x14ac:dyDescent="0.2">
      <c r="B55" s="349"/>
      <c r="C55" s="350" t="s">
        <v>580</v>
      </c>
      <c r="D55" s="350"/>
      <c r="E55" s="351" t="s">
        <v>493</v>
      </c>
      <c r="F55" s="349" t="s">
        <v>581</v>
      </c>
      <c r="G55" s="350"/>
      <c r="H55" s="352"/>
      <c r="I55" s="353"/>
    </row>
    <row r="56" spans="2:9" x14ac:dyDescent="0.2">
      <c r="B56" s="349"/>
      <c r="C56" s="350" t="s">
        <v>582</v>
      </c>
      <c r="D56" s="350"/>
      <c r="E56" s="351" t="s">
        <v>493</v>
      </c>
      <c r="F56" s="349"/>
      <c r="G56" s="354" t="s">
        <v>583</v>
      </c>
      <c r="H56" s="352"/>
      <c r="I56" s="353"/>
    </row>
    <row r="57" spans="2:9" x14ac:dyDescent="0.2">
      <c r="B57" s="355" t="s">
        <v>584</v>
      </c>
      <c r="C57" s="356"/>
      <c r="D57" s="356"/>
      <c r="E57" s="376" t="s">
        <v>493</v>
      </c>
      <c r="F57" s="349"/>
      <c r="G57" s="354" t="s">
        <v>585</v>
      </c>
      <c r="H57" s="352"/>
      <c r="I57" s="353"/>
    </row>
    <row r="58" spans="2:9" x14ac:dyDescent="0.2">
      <c r="B58" s="339"/>
      <c r="C58" s="340" t="s">
        <v>586</v>
      </c>
      <c r="D58" s="340"/>
      <c r="E58" s="361" t="e">
        <f>+E40+E46+E57</f>
        <v>#VALUE!</v>
      </c>
      <c r="F58" s="349"/>
      <c r="G58" s="350" t="s">
        <v>587</v>
      </c>
      <c r="H58" s="352"/>
      <c r="I58" s="353"/>
    </row>
    <row r="59" spans="2:9" x14ac:dyDescent="0.2">
      <c r="B59" s="377" t="s">
        <v>588</v>
      </c>
      <c r="E59" s="378"/>
      <c r="F59" s="349"/>
      <c r="G59" s="350" t="s">
        <v>589</v>
      </c>
      <c r="H59" s="352"/>
      <c r="I59" s="375"/>
    </row>
    <row r="60" spans="2:9" ht="13.8" thickBot="1" x14ac:dyDescent="0.25">
      <c r="B60" s="355"/>
      <c r="C60" s="356"/>
      <c r="D60" s="356"/>
      <c r="E60" s="360"/>
      <c r="F60" s="362" t="s">
        <v>590</v>
      </c>
      <c r="G60" s="363"/>
      <c r="H60" s="364"/>
      <c r="I60" s="365"/>
    </row>
    <row r="61" spans="2:9" ht="14.4" thickTop="1" thickBot="1" x14ac:dyDescent="0.25">
      <c r="B61" s="339"/>
      <c r="C61" s="340" t="s">
        <v>591</v>
      </c>
      <c r="D61" s="340"/>
      <c r="E61" s="361">
        <f>+E60</f>
        <v>0</v>
      </c>
      <c r="F61" s="366"/>
      <c r="G61" s="379" t="s">
        <v>592</v>
      </c>
      <c r="H61" s="368"/>
      <c r="I61" s="369" t="e">
        <f>+I54+I59+I60</f>
        <v>#VALUE!</v>
      </c>
    </row>
    <row r="62" spans="2:9" ht="14.4" thickTop="1" thickBot="1" x14ac:dyDescent="0.25">
      <c r="B62" s="377"/>
      <c r="C62" s="380" t="s">
        <v>593</v>
      </c>
      <c r="E62" s="381" t="e">
        <f>+E29+E58+E61</f>
        <v>#VALUE!</v>
      </c>
      <c r="F62" s="380" t="s">
        <v>594</v>
      </c>
      <c r="H62" s="382"/>
      <c r="I62" s="383" t="e">
        <f>+I37+I61</f>
        <v>#VALUE!</v>
      </c>
    </row>
    <row r="63" spans="2:9" x14ac:dyDescent="0.2">
      <c r="B63" s="384"/>
      <c r="C63" s="384"/>
      <c r="D63" s="384"/>
      <c r="E63" s="384"/>
      <c r="F63" s="384"/>
      <c r="G63" s="384"/>
      <c r="H63" s="384"/>
      <c r="I63" s="384"/>
    </row>
  </sheetData>
  <mergeCells count="2">
    <mergeCell ref="A1:J2"/>
    <mergeCell ref="A3:J3"/>
  </mergeCells>
  <phoneticPr fontId="1"/>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6D749-0359-4B05-836E-A719FDCE8369}">
  <sheetPr>
    <tabColor theme="0"/>
  </sheetPr>
  <dimension ref="A1:G170"/>
  <sheetViews>
    <sheetView view="pageBreakPreview" topLeftCell="A136" zoomScaleNormal="100" zoomScaleSheetLayoutView="100" workbookViewId="0">
      <selection activeCell="F177" sqref="F177"/>
    </sheetView>
  </sheetViews>
  <sheetFormatPr defaultColWidth="9" defaultRowHeight="13.2" x14ac:dyDescent="0.2"/>
  <cols>
    <col min="1" max="3" width="9" style="385"/>
    <col min="4" max="4" width="11" style="385" bestFit="1" customWidth="1"/>
    <col min="5" max="7" width="23.88671875" style="385" customWidth="1"/>
    <col min="8" max="16384" width="9" style="385"/>
  </cols>
  <sheetData>
    <row r="1" spans="1:7" ht="21" x14ac:dyDescent="0.2">
      <c r="A1" s="1156" t="s">
        <v>595</v>
      </c>
      <c r="B1" s="1156"/>
      <c r="C1" s="1156"/>
      <c r="D1" s="1156"/>
      <c r="E1" s="1156"/>
      <c r="F1" s="1156"/>
      <c r="G1" s="1156"/>
    </row>
    <row r="2" spans="1:7" ht="14.4" x14ac:dyDescent="0.2">
      <c r="E2" s="386"/>
      <c r="F2" s="386"/>
    </row>
    <row r="3" spans="1:7" x14ac:dyDescent="0.2">
      <c r="A3" s="1157" t="s">
        <v>621</v>
      </c>
      <c r="B3" s="1157"/>
      <c r="C3" s="1157"/>
      <c r="D3" s="1157"/>
      <c r="E3" s="1157"/>
      <c r="F3" s="1157"/>
      <c r="G3" s="1157"/>
    </row>
    <row r="5" spans="1:7" ht="13.8" thickBot="1" x14ac:dyDescent="0.25">
      <c r="G5" s="387" t="s">
        <v>28</v>
      </c>
    </row>
    <row r="6" spans="1:7" ht="18" customHeight="1" x14ac:dyDescent="0.2">
      <c r="A6" s="1158" t="s">
        <v>596</v>
      </c>
      <c r="B6" s="1159"/>
      <c r="C6" s="1159"/>
      <c r="D6" s="1160"/>
      <c r="E6" s="388" t="s">
        <v>597</v>
      </c>
      <c r="F6" s="389" t="s">
        <v>598</v>
      </c>
      <c r="G6" s="390" t="s">
        <v>599</v>
      </c>
    </row>
    <row r="7" spans="1:7" ht="20.25" customHeight="1" x14ac:dyDescent="0.2">
      <c r="A7" s="1146" t="s">
        <v>600</v>
      </c>
      <c r="B7" s="1149" t="s">
        <v>40</v>
      </c>
      <c r="C7" s="1149" t="s">
        <v>601</v>
      </c>
      <c r="D7" s="391" t="s">
        <v>602</v>
      </c>
      <c r="E7" s="392"/>
      <c r="F7" s="393"/>
      <c r="G7" s="394"/>
    </row>
    <row r="8" spans="1:7" ht="20.25" customHeight="1" x14ac:dyDescent="0.2">
      <c r="A8" s="1147"/>
      <c r="B8" s="1150"/>
      <c r="C8" s="1150"/>
      <c r="D8" s="391" t="s">
        <v>603</v>
      </c>
      <c r="E8" s="392"/>
      <c r="F8" s="393"/>
      <c r="G8" s="394"/>
    </row>
    <row r="9" spans="1:7" ht="20.25" customHeight="1" x14ac:dyDescent="0.2">
      <c r="A9" s="1147"/>
      <c r="B9" s="1150"/>
      <c r="C9" s="1150"/>
      <c r="D9" s="391" t="s">
        <v>604</v>
      </c>
      <c r="E9" s="392"/>
      <c r="F9" s="393"/>
      <c r="G9" s="394"/>
    </row>
    <row r="10" spans="1:7" ht="20.25" customHeight="1" x14ac:dyDescent="0.2">
      <c r="A10" s="1147"/>
      <c r="B10" s="1150"/>
      <c r="C10" s="1150"/>
      <c r="D10" s="391" t="s">
        <v>605</v>
      </c>
      <c r="E10" s="392"/>
      <c r="F10" s="393"/>
      <c r="G10" s="394"/>
    </row>
    <row r="11" spans="1:7" ht="20.25" customHeight="1" x14ac:dyDescent="0.2">
      <c r="A11" s="1147"/>
      <c r="B11" s="1150"/>
      <c r="C11" s="1150"/>
      <c r="D11" s="391" t="s">
        <v>606</v>
      </c>
      <c r="E11" s="392"/>
      <c r="F11" s="393"/>
      <c r="G11" s="394"/>
    </row>
    <row r="12" spans="1:7" ht="20.25" customHeight="1" x14ac:dyDescent="0.2">
      <c r="A12" s="1147"/>
      <c r="B12" s="1150"/>
      <c r="C12" s="1150"/>
      <c r="D12" s="391"/>
      <c r="E12" s="392"/>
      <c r="F12" s="393"/>
      <c r="G12" s="394"/>
    </row>
    <row r="13" spans="1:7" ht="20.25" customHeight="1" x14ac:dyDescent="0.2">
      <c r="A13" s="1147"/>
      <c r="B13" s="1150"/>
      <c r="C13" s="1150"/>
      <c r="D13" s="391"/>
      <c r="E13" s="392"/>
      <c r="F13" s="393"/>
      <c r="G13" s="394"/>
    </row>
    <row r="14" spans="1:7" ht="20.25" customHeight="1" x14ac:dyDescent="0.2">
      <c r="A14" s="1147"/>
      <c r="B14" s="1150"/>
      <c r="C14" s="1151"/>
      <c r="D14" s="391"/>
      <c r="E14" s="392"/>
      <c r="F14" s="393"/>
      <c r="G14" s="394"/>
    </row>
    <row r="15" spans="1:7" ht="20.25" customHeight="1" x14ac:dyDescent="0.2">
      <c r="A15" s="1147"/>
      <c r="B15" s="1150"/>
      <c r="C15" s="1149" t="s">
        <v>607</v>
      </c>
      <c r="D15" s="391"/>
      <c r="E15" s="392"/>
      <c r="F15" s="393"/>
      <c r="G15" s="394"/>
    </row>
    <row r="16" spans="1:7" ht="20.25" customHeight="1" x14ac:dyDescent="0.2">
      <c r="A16" s="1147"/>
      <c r="B16" s="1150"/>
      <c r="C16" s="1150"/>
      <c r="D16" s="391"/>
      <c r="E16" s="395"/>
      <c r="F16" s="395"/>
      <c r="G16" s="394"/>
    </row>
    <row r="17" spans="1:7" ht="20.25" customHeight="1" x14ac:dyDescent="0.2">
      <c r="A17" s="1147"/>
      <c r="B17" s="1150"/>
      <c r="C17" s="1150"/>
      <c r="D17" s="391"/>
      <c r="E17" s="392"/>
      <c r="F17" s="393"/>
      <c r="G17" s="394"/>
    </row>
    <row r="18" spans="1:7" ht="20.25" customHeight="1" x14ac:dyDescent="0.2">
      <c r="A18" s="1147"/>
      <c r="B18" s="1150"/>
      <c r="C18" s="1151"/>
      <c r="D18" s="391" t="s">
        <v>607</v>
      </c>
      <c r="E18" s="392"/>
      <c r="F18" s="393"/>
      <c r="G18" s="394"/>
    </row>
    <row r="19" spans="1:7" ht="20.25" customHeight="1" x14ac:dyDescent="0.2">
      <c r="A19" s="1147"/>
      <c r="B19" s="1151"/>
      <c r="C19" s="1152" t="s">
        <v>608</v>
      </c>
      <c r="D19" s="1153"/>
      <c r="E19" s="392"/>
      <c r="F19" s="393"/>
      <c r="G19" s="394"/>
    </row>
    <row r="20" spans="1:7" ht="18" customHeight="1" x14ac:dyDescent="0.2">
      <c r="A20" s="1147"/>
      <c r="B20" s="1149" t="s">
        <v>43</v>
      </c>
      <c r="C20" s="1154" t="s">
        <v>609</v>
      </c>
      <c r="D20" s="1155"/>
      <c r="E20" s="392"/>
      <c r="F20" s="393"/>
      <c r="G20" s="396"/>
    </row>
    <row r="21" spans="1:7" ht="18" customHeight="1" x14ac:dyDescent="0.2">
      <c r="A21" s="1147"/>
      <c r="B21" s="1150"/>
      <c r="C21" s="1154" t="s">
        <v>610</v>
      </c>
      <c r="D21" s="1155"/>
      <c r="E21" s="392"/>
      <c r="F21" s="393"/>
      <c r="G21" s="396"/>
    </row>
    <row r="22" spans="1:7" ht="18" customHeight="1" x14ac:dyDescent="0.2">
      <c r="A22" s="1147"/>
      <c r="B22" s="1150"/>
      <c r="C22" s="1154" t="s">
        <v>611</v>
      </c>
      <c r="D22" s="1155"/>
      <c r="E22" s="392"/>
      <c r="F22" s="393"/>
      <c r="G22" s="396"/>
    </row>
    <row r="23" spans="1:7" ht="18" customHeight="1" x14ac:dyDescent="0.2">
      <c r="A23" s="1147"/>
      <c r="B23" s="1151"/>
      <c r="C23" s="1154" t="s">
        <v>608</v>
      </c>
      <c r="D23" s="1155"/>
      <c r="E23" s="392"/>
      <c r="F23" s="393"/>
      <c r="G23" s="394"/>
    </row>
    <row r="24" spans="1:7" ht="18" customHeight="1" thickBot="1" x14ac:dyDescent="0.25">
      <c r="A24" s="1148"/>
      <c r="B24" s="1139" t="s">
        <v>612</v>
      </c>
      <c r="C24" s="1140"/>
      <c r="D24" s="1141"/>
      <c r="E24" s="397"/>
      <c r="F24" s="398"/>
      <c r="G24" s="399"/>
    </row>
    <row r="25" spans="1:7" ht="18" customHeight="1" thickTop="1" x14ac:dyDescent="0.2">
      <c r="A25" s="1142" t="s">
        <v>47</v>
      </c>
      <c r="B25" s="1132" t="s">
        <v>613</v>
      </c>
      <c r="C25" s="1132"/>
      <c r="D25" s="1132"/>
      <c r="E25" s="400"/>
      <c r="F25" s="400"/>
      <c r="G25" s="401"/>
    </row>
    <row r="26" spans="1:7" ht="18" customHeight="1" x14ac:dyDescent="0.2">
      <c r="A26" s="1143"/>
      <c r="B26" s="1136" t="s">
        <v>614</v>
      </c>
      <c r="C26" s="1136"/>
      <c r="D26" s="1136"/>
      <c r="E26" s="392"/>
      <c r="F26" s="392"/>
      <c r="G26" s="396"/>
    </row>
    <row r="27" spans="1:7" ht="18" customHeight="1" x14ac:dyDescent="0.2">
      <c r="A27" s="1143"/>
      <c r="B27" s="1136" t="s">
        <v>615</v>
      </c>
      <c r="C27" s="1136"/>
      <c r="D27" s="1136"/>
      <c r="E27" s="392"/>
      <c r="F27" s="392"/>
      <c r="G27" s="396"/>
    </row>
    <row r="28" spans="1:7" ht="18" customHeight="1" x14ac:dyDescent="0.2">
      <c r="A28" s="1143"/>
      <c r="B28" s="1136" t="s">
        <v>616</v>
      </c>
      <c r="C28" s="1136"/>
      <c r="D28" s="1136"/>
      <c r="E28" s="392"/>
      <c r="F28" s="392"/>
      <c r="G28" s="396"/>
    </row>
    <row r="29" spans="1:7" ht="18" customHeight="1" thickBot="1" x14ac:dyDescent="0.25">
      <c r="A29" s="1144"/>
      <c r="B29" s="1145" t="s">
        <v>612</v>
      </c>
      <c r="C29" s="1145"/>
      <c r="D29" s="1145"/>
      <c r="E29" s="397"/>
      <c r="F29" s="397"/>
      <c r="G29" s="399"/>
    </row>
    <row r="30" spans="1:7" ht="18" customHeight="1" thickTop="1" x14ac:dyDescent="0.2">
      <c r="A30" s="1131" t="s">
        <v>617</v>
      </c>
      <c r="B30" s="1132"/>
      <c r="C30" s="1132"/>
      <c r="D30" s="1132"/>
      <c r="E30" s="1133"/>
      <c r="F30" s="1134"/>
      <c r="G30" s="402"/>
    </row>
    <row r="31" spans="1:7" ht="18" customHeight="1" x14ac:dyDescent="0.2">
      <c r="A31" s="1135" t="s">
        <v>618</v>
      </c>
      <c r="B31" s="1136"/>
      <c r="C31" s="1136"/>
      <c r="D31" s="1136"/>
      <c r="E31" s="1137"/>
      <c r="F31" s="1138"/>
      <c r="G31" s="394"/>
    </row>
    <row r="32" spans="1:7" ht="18" customHeight="1" x14ac:dyDescent="0.2">
      <c r="A32" s="1135" t="s">
        <v>619</v>
      </c>
      <c r="B32" s="1136"/>
      <c r="C32" s="1136"/>
      <c r="D32" s="1136"/>
      <c r="E32" s="1137"/>
      <c r="F32" s="1138"/>
      <c r="G32" s="394"/>
    </row>
    <row r="33" spans="1:7" ht="18" customHeight="1" thickBot="1" x14ac:dyDescent="0.25">
      <c r="A33" s="1126" t="s">
        <v>620</v>
      </c>
      <c r="B33" s="1127"/>
      <c r="C33" s="1127"/>
      <c r="D33" s="1127"/>
      <c r="E33" s="1128"/>
      <c r="F33" s="1129"/>
      <c r="G33" s="403"/>
    </row>
    <row r="34" spans="1:7" x14ac:dyDescent="0.2">
      <c r="A34" s="1130"/>
      <c r="B34" s="1130"/>
      <c r="C34" s="1130"/>
      <c r="D34" s="1130"/>
      <c r="E34" s="1130"/>
      <c r="F34" s="1130"/>
      <c r="G34" s="1130"/>
    </row>
    <row r="35" spans="1:7" ht="21" x14ac:dyDescent="0.2">
      <c r="A35" s="1156" t="s">
        <v>595</v>
      </c>
      <c r="B35" s="1156"/>
      <c r="C35" s="1156"/>
      <c r="D35" s="1156"/>
      <c r="E35" s="1156"/>
      <c r="F35" s="1156"/>
      <c r="G35" s="1156"/>
    </row>
    <row r="36" spans="1:7" ht="14.4" x14ac:dyDescent="0.2">
      <c r="E36" s="386"/>
      <c r="F36" s="386"/>
    </row>
    <row r="37" spans="1:7" x14ac:dyDescent="0.2">
      <c r="A37" s="1157" t="s">
        <v>621</v>
      </c>
      <c r="B37" s="1157"/>
      <c r="C37" s="1157"/>
      <c r="D37" s="1157"/>
      <c r="E37" s="1157"/>
      <c r="F37" s="1157"/>
      <c r="G37" s="1157"/>
    </row>
    <row r="39" spans="1:7" ht="13.8" thickBot="1" x14ac:dyDescent="0.25">
      <c r="G39" s="387" t="s">
        <v>28</v>
      </c>
    </row>
    <row r="40" spans="1:7" ht="18" customHeight="1" x14ac:dyDescent="0.2">
      <c r="A40" s="1158" t="s">
        <v>596</v>
      </c>
      <c r="B40" s="1159"/>
      <c r="C40" s="1159"/>
      <c r="D40" s="1160"/>
      <c r="E40" s="388" t="s">
        <v>597</v>
      </c>
      <c r="F40" s="389" t="s">
        <v>598</v>
      </c>
      <c r="G40" s="390" t="s">
        <v>599</v>
      </c>
    </row>
    <row r="41" spans="1:7" ht="20.25" customHeight="1" x14ac:dyDescent="0.2">
      <c r="A41" s="1146" t="s">
        <v>600</v>
      </c>
      <c r="B41" s="1149" t="s">
        <v>40</v>
      </c>
      <c r="C41" s="1149" t="s">
        <v>601</v>
      </c>
      <c r="D41" s="391" t="s">
        <v>602</v>
      </c>
      <c r="E41" s="392"/>
      <c r="F41" s="393"/>
      <c r="G41" s="394"/>
    </row>
    <row r="42" spans="1:7" ht="20.25" customHeight="1" x14ac:dyDescent="0.2">
      <c r="A42" s="1147"/>
      <c r="B42" s="1150"/>
      <c r="C42" s="1150"/>
      <c r="D42" s="391" t="s">
        <v>603</v>
      </c>
      <c r="E42" s="392"/>
      <c r="F42" s="393"/>
      <c r="G42" s="394"/>
    </row>
    <row r="43" spans="1:7" ht="20.25" customHeight="1" x14ac:dyDescent="0.2">
      <c r="A43" s="1147"/>
      <c r="B43" s="1150"/>
      <c r="C43" s="1150"/>
      <c r="D43" s="391" t="s">
        <v>604</v>
      </c>
      <c r="E43" s="392"/>
      <c r="F43" s="393"/>
      <c r="G43" s="394"/>
    </row>
    <row r="44" spans="1:7" ht="20.25" customHeight="1" x14ac:dyDescent="0.2">
      <c r="A44" s="1147"/>
      <c r="B44" s="1150"/>
      <c r="C44" s="1150"/>
      <c r="D44" s="391" t="s">
        <v>605</v>
      </c>
      <c r="E44" s="392"/>
      <c r="F44" s="393"/>
      <c r="G44" s="394"/>
    </row>
    <row r="45" spans="1:7" ht="20.25" customHeight="1" x14ac:dyDescent="0.2">
      <c r="A45" s="1147"/>
      <c r="B45" s="1150"/>
      <c r="C45" s="1150"/>
      <c r="D45" s="391" t="s">
        <v>606</v>
      </c>
      <c r="E45" s="392"/>
      <c r="F45" s="393"/>
      <c r="G45" s="394"/>
    </row>
    <row r="46" spans="1:7" ht="20.25" customHeight="1" x14ac:dyDescent="0.2">
      <c r="A46" s="1147"/>
      <c r="B46" s="1150"/>
      <c r="C46" s="1150"/>
      <c r="D46" s="391"/>
      <c r="E46" s="392"/>
      <c r="F46" s="393"/>
      <c r="G46" s="394"/>
    </row>
    <row r="47" spans="1:7" ht="20.25" customHeight="1" x14ac:dyDescent="0.2">
      <c r="A47" s="1147"/>
      <c r="B47" s="1150"/>
      <c r="C47" s="1150"/>
      <c r="D47" s="391"/>
      <c r="E47" s="392"/>
      <c r="F47" s="393"/>
      <c r="G47" s="394"/>
    </row>
    <row r="48" spans="1:7" ht="20.25" customHeight="1" x14ac:dyDescent="0.2">
      <c r="A48" s="1147"/>
      <c r="B48" s="1150"/>
      <c r="C48" s="1151"/>
      <c r="D48" s="391"/>
      <c r="E48" s="392"/>
      <c r="F48" s="393"/>
      <c r="G48" s="394"/>
    </row>
    <row r="49" spans="1:7" ht="20.25" customHeight="1" x14ac:dyDescent="0.2">
      <c r="A49" s="1147"/>
      <c r="B49" s="1150"/>
      <c r="C49" s="1149" t="s">
        <v>607</v>
      </c>
      <c r="D49" s="391"/>
      <c r="E49" s="392"/>
      <c r="F49" s="393"/>
      <c r="G49" s="394"/>
    </row>
    <row r="50" spans="1:7" ht="20.25" customHeight="1" x14ac:dyDescent="0.2">
      <c r="A50" s="1147"/>
      <c r="B50" s="1150"/>
      <c r="C50" s="1150"/>
      <c r="D50" s="391"/>
      <c r="E50" s="395"/>
      <c r="F50" s="395"/>
      <c r="G50" s="394"/>
    </row>
    <row r="51" spans="1:7" ht="20.25" customHeight="1" x14ac:dyDescent="0.2">
      <c r="A51" s="1147"/>
      <c r="B51" s="1150"/>
      <c r="C51" s="1150"/>
      <c r="D51" s="391"/>
      <c r="E51" s="392"/>
      <c r="F51" s="393"/>
      <c r="G51" s="394"/>
    </row>
    <row r="52" spans="1:7" ht="20.25" customHeight="1" x14ac:dyDescent="0.2">
      <c r="A52" s="1147"/>
      <c r="B52" s="1150"/>
      <c r="C52" s="1151"/>
      <c r="D52" s="391" t="s">
        <v>607</v>
      </c>
      <c r="E52" s="392"/>
      <c r="F52" s="393"/>
      <c r="G52" s="394"/>
    </row>
    <row r="53" spans="1:7" ht="20.25" customHeight="1" x14ac:dyDescent="0.2">
      <c r="A53" s="1147"/>
      <c r="B53" s="1151"/>
      <c r="C53" s="1152" t="s">
        <v>608</v>
      </c>
      <c r="D53" s="1153"/>
      <c r="E53" s="392"/>
      <c r="F53" s="393"/>
      <c r="G53" s="394"/>
    </row>
    <row r="54" spans="1:7" ht="18" customHeight="1" x14ac:dyDescent="0.2">
      <c r="A54" s="1147"/>
      <c r="B54" s="1149" t="s">
        <v>43</v>
      </c>
      <c r="C54" s="1154" t="s">
        <v>609</v>
      </c>
      <c r="D54" s="1155"/>
      <c r="E54" s="392"/>
      <c r="F54" s="393"/>
      <c r="G54" s="396"/>
    </row>
    <row r="55" spans="1:7" ht="18" customHeight="1" x14ac:dyDescent="0.2">
      <c r="A55" s="1147"/>
      <c r="B55" s="1150"/>
      <c r="C55" s="1154" t="s">
        <v>610</v>
      </c>
      <c r="D55" s="1155"/>
      <c r="E55" s="392"/>
      <c r="F55" s="393"/>
      <c r="G55" s="396"/>
    </row>
    <row r="56" spans="1:7" ht="18" customHeight="1" x14ac:dyDescent="0.2">
      <c r="A56" s="1147"/>
      <c r="B56" s="1150"/>
      <c r="C56" s="1154" t="s">
        <v>611</v>
      </c>
      <c r="D56" s="1155"/>
      <c r="E56" s="392"/>
      <c r="F56" s="393"/>
      <c r="G56" s="396"/>
    </row>
    <row r="57" spans="1:7" ht="18" customHeight="1" x14ac:dyDescent="0.2">
      <c r="A57" s="1147"/>
      <c r="B57" s="1151"/>
      <c r="C57" s="1154" t="s">
        <v>608</v>
      </c>
      <c r="D57" s="1155"/>
      <c r="E57" s="392"/>
      <c r="F57" s="393"/>
      <c r="G57" s="394"/>
    </row>
    <row r="58" spans="1:7" ht="18" customHeight="1" thickBot="1" x14ac:dyDescent="0.25">
      <c r="A58" s="1148"/>
      <c r="B58" s="1139" t="s">
        <v>612</v>
      </c>
      <c r="C58" s="1140"/>
      <c r="D58" s="1141"/>
      <c r="E58" s="397"/>
      <c r="F58" s="398"/>
      <c r="G58" s="399"/>
    </row>
    <row r="59" spans="1:7" ht="18" customHeight="1" thickTop="1" x14ac:dyDescent="0.2">
      <c r="A59" s="1142" t="s">
        <v>47</v>
      </c>
      <c r="B59" s="1132" t="s">
        <v>613</v>
      </c>
      <c r="C59" s="1132"/>
      <c r="D59" s="1132"/>
      <c r="E59" s="400"/>
      <c r="F59" s="400"/>
      <c r="G59" s="401"/>
    </row>
    <row r="60" spans="1:7" ht="18" customHeight="1" x14ac:dyDescent="0.2">
      <c r="A60" s="1143"/>
      <c r="B60" s="1136" t="s">
        <v>614</v>
      </c>
      <c r="C60" s="1136"/>
      <c r="D60" s="1136"/>
      <c r="E60" s="392"/>
      <c r="F60" s="392"/>
      <c r="G60" s="396"/>
    </row>
    <row r="61" spans="1:7" ht="18" customHeight="1" x14ac:dyDescent="0.2">
      <c r="A61" s="1143"/>
      <c r="B61" s="1136" t="s">
        <v>615</v>
      </c>
      <c r="C61" s="1136"/>
      <c r="D61" s="1136"/>
      <c r="E61" s="392"/>
      <c r="F61" s="392"/>
      <c r="G61" s="396"/>
    </row>
    <row r="62" spans="1:7" ht="18" customHeight="1" x14ac:dyDescent="0.2">
      <c r="A62" s="1143"/>
      <c r="B62" s="1136" t="s">
        <v>616</v>
      </c>
      <c r="C62" s="1136"/>
      <c r="D62" s="1136"/>
      <c r="E62" s="392"/>
      <c r="F62" s="392"/>
      <c r="G62" s="396"/>
    </row>
    <row r="63" spans="1:7" ht="18" customHeight="1" thickBot="1" x14ac:dyDescent="0.25">
      <c r="A63" s="1144"/>
      <c r="B63" s="1145" t="s">
        <v>612</v>
      </c>
      <c r="C63" s="1145"/>
      <c r="D63" s="1145"/>
      <c r="E63" s="397"/>
      <c r="F63" s="397"/>
      <c r="G63" s="399"/>
    </row>
    <row r="64" spans="1:7" ht="18" customHeight="1" thickTop="1" x14ac:dyDescent="0.2">
      <c r="A64" s="1131" t="s">
        <v>617</v>
      </c>
      <c r="B64" s="1132"/>
      <c r="C64" s="1132"/>
      <c r="D64" s="1132"/>
      <c r="E64" s="1133"/>
      <c r="F64" s="1134"/>
      <c r="G64" s="402"/>
    </row>
    <row r="65" spans="1:7" ht="18" customHeight="1" x14ac:dyDescent="0.2">
      <c r="A65" s="1135" t="s">
        <v>618</v>
      </c>
      <c r="B65" s="1136"/>
      <c r="C65" s="1136"/>
      <c r="D65" s="1136"/>
      <c r="E65" s="1137"/>
      <c r="F65" s="1138"/>
      <c r="G65" s="394"/>
    </row>
    <row r="66" spans="1:7" ht="18" customHeight="1" x14ac:dyDescent="0.2">
      <c r="A66" s="1135" t="s">
        <v>619</v>
      </c>
      <c r="B66" s="1136"/>
      <c r="C66" s="1136"/>
      <c r="D66" s="1136"/>
      <c r="E66" s="1137"/>
      <c r="F66" s="1138"/>
      <c r="G66" s="394"/>
    </row>
    <row r="67" spans="1:7" ht="18" customHeight="1" thickBot="1" x14ac:dyDescent="0.25">
      <c r="A67" s="1126" t="s">
        <v>620</v>
      </c>
      <c r="B67" s="1127"/>
      <c r="C67" s="1127"/>
      <c r="D67" s="1127"/>
      <c r="E67" s="1128"/>
      <c r="F67" s="1129"/>
      <c r="G67" s="403"/>
    </row>
    <row r="68" spans="1:7" x14ac:dyDescent="0.2">
      <c r="A68" s="1130"/>
      <c r="B68" s="1130"/>
      <c r="C68" s="1130"/>
      <c r="D68" s="1130"/>
      <c r="E68" s="1130"/>
      <c r="F68" s="1130"/>
      <c r="G68" s="1130"/>
    </row>
    <row r="69" spans="1:7" ht="21" x14ac:dyDescent="0.2">
      <c r="A69" s="1156" t="s">
        <v>595</v>
      </c>
      <c r="B69" s="1156"/>
      <c r="C69" s="1156"/>
      <c r="D69" s="1156"/>
      <c r="E69" s="1156"/>
      <c r="F69" s="1156"/>
      <c r="G69" s="1156"/>
    </row>
    <row r="70" spans="1:7" ht="14.4" x14ac:dyDescent="0.2">
      <c r="E70" s="386"/>
      <c r="F70" s="386"/>
    </row>
    <row r="71" spans="1:7" x14ac:dyDescent="0.2">
      <c r="A71" s="1157" t="s">
        <v>621</v>
      </c>
      <c r="B71" s="1157"/>
      <c r="C71" s="1157"/>
      <c r="D71" s="1157"/>
      <c r="E71" s="1157"/>
      <c r="F71" s="1157"/>
      <c r="G71" s="1157"/>
    </row>
    <row r="73" spans="1:7" ht="13.8" thickBot="1" x14ac:dyDescent="0.25">
      <c r="G73" s="387" t="s">
        <v>28</v>
      </c>
    </row>
    <row r="74" spans="1:7" ht="18" customHeight="1" x14ac:dyDescent="0.2">
      <c r="A74" s="1158" t="s">
        <v>596</v>
      </c>
      <c r="B74" s="1159"/>
      <c r="C74" s="1159"/>
      <c r="D74" s="1160"/>
      <c r="E74" s="388" t="s">
        <v>597</v>
      </c>
      <c r="F74" s="389" t="s">
        <v>598</v>
      </c>
      <c r="G74" s="390" t="s">
        <v>599</v>
      </c>
    </row>
    <row r="75" spans="1:7" ht="20.25" customHeight="1" x14ac:dyDescent="0.2">
      <c r="A75" s="1146" t="s">
        <v>600</v>
      </c>
      <c r="B75" s="1149" t="s">
        <v>40</v>
      </c>
      <c r="C75" s="1149" t="s">
        <v>601</v>
      </c>
      <c r="D75" s="391" t="s">
        <v>602</v>
      </c>
      <c r="E75" s="392"/>
      <c r="F75" s="393"/>
      <c r="G75" s="394"/>
    </row>
    <row r="76" spans="1:7" ht="20.25" customHeight="1" x14ac:dyDescent="0.2">
      <c r="A76" s="1147"/>
      <c r="B76" s="1150"/>
      <c r="C76" s="1150"/>
      <c r="D76" s="391" t="s">
        <v>603</v>
      </c>
      <c r="E76" s="392"/>
      <c r="F76" s="393"/>
      <c r="G76" s="394"/>
    </row>
    <row r="77" spans="1:7" ht="20.25" customHeight="1" x14ac:dyDescent="0.2">
      <c r="A77" s="1147"/>
      <c r="B77" s="1150"/>
      <c r="C77" s="1150"/>
      <c r="D77" s="391" t="s">
        <v>604</v>
      </c>
      <c r="E77" s="392"/>
      <c r="F77" s="393"/>
      <c r="G77" s="394"/>
    </row>
    <row r="78" spans="1:7" ht="20.25" customHeight="1" x14ac:dyDescent="0.2">
      <c r="A78" s="1147"/>
      <c r="B78" s="1150"/>
      <c r="C78" s="1150"/>
      <c r="D78" s="391" t="s">
        <v>605</v>
      </c>
      <c r="E78" s="392"/>
      <c r="F78" s="393"/>
      <c r="G78" s="394"/>
    </row>
    <row r="79" spans="1:7" ht="20.25" customHeight="1" x14ac:dyDescent="0.2">
      <c r="A79" s="1147"/>
      <c r="B79" s="1150"/>
      <c r="C79" s="1150"/>
      <c r="D79" s="391" t="s">
        <v>606</v>
      </c>
      <c r="E79" s="392"/>
      <c r="F79" s="393"/>
      <c r="G79" s="394"/>
    </row>
    <row r="80" spans="1:7" ht="20.25" customHeight="1" x14ac:dyDescent="0.2">
      <c r="A80" s="1147"/>
      <c r="B80" s="1150"/>
      <c r="C80" s="1150"/>
      <c r="D80" s="391"/>
      <c r="E80" s="392"/>
      <c r="F80" s="393"/>
      <c r="G80" s="394"/>
    </row>
    <row r="81" spans="1:7" ht="20.25" customHeight="1" x14ac:dyDescent="0.2">
      <c r="A81" s="1147"/>
      <c r="B81" s="1150"/>
      <c r="C81" s="1150"/>
      <c r="D81" s="391"/>
      <c r="E81" s="392"/>
      <c r="F81" s="393"/>
      <c r="G81" s="394"/>
    </row>
    <row r="82" spans="1:7" ht="20.25" customHeight="1" x14ac:dyDescent="0.2">
      <c r="A82" s="1147"/>
      <c r="B82" s="1150"/>
      <c r="C82" s="1151"/>
      <c r="D82" s="391"/>
      <c r="E82" s="392"/>
      <c r="F82" s="393"/>
      <c r="G82" s="394"/>
    </row>
    <row r="83" spans="1:7" ht="20.25" customHeight="1" x14ac:dyDescent="0.2">
      <c r="A83" s="1147"/>
      <c r="B83" s="1150"/>
      <c r="C83" s="1149" t="s">
        <v>607</v>
      </c>
      <c r="D83" s="391"/>
      <c r="E83" s="392"/>
      <c r="F83" s="393"/>
      <c r="G83" s="394"/>
    </row>
    <row r="84" spans="1:7" ht="20.25" customHeight="1" x14ac:dyDescent="0.2">
      <c r="A84" s="1147"/>
      <c r="B84" s="1150"/>
      <c r="C84" s="1150"/>
      <c r="D84" s="391"/>
      <c r="E84" s="395"/>
      <c r="F84" s="395"/>
      <c r="G84" s="394"/>
    </row>
    <row r="85" spans="1:7" ht="20.25" customHeight="1" x14ac:dyDescent="0.2">
      <c r="A85" s="1147"/>
      <c r="B85" s="1150"/>
      <c r="C85" s="1150"/>
      <c r="D85" s="391"/>
      <c r="E85" s="392"/>
      <c r="F85" s="393"/>
      <c r="G85" s="394"/>
    </row>
    <row r="86" spans="1:7" ht="20.25" customHeight="1" x14ac:dyDescent="0.2">
      <c r="A86" s="1147"/>
      <c r="B86" s="1150"/>
      <c r="C86" s="1151"/>
      <c r="D86" s="391" t="s">
        <v>607</v>
      </c>
      <c r="E86" s="392"/>
      <c r="F86" s="393"/>
      <c r="G86" s="394"/>
    </row>
    <row r="87" spans="1:7" ht="20.25" customHeight="1" x14ac:dyDescent="0.2">
      <c r="A87" s="1147"/>
      <c r="B87" s="1151"/>
      <c r="C87" s="1152" t="s">
        <v>608</v>
      </c>
      <c r="D87" s="1153"/>
      <c r="E87" s="392"/>
      <c r="F87" s="393"/>
      <c r="G87" s="394"/>
    </row>
    <row r="88" spans="1:7" ht="18" customHeight="1" x14ac:dyDescent="0.2">
      <c r="A88" s="1147"/>
      <c r="B88" s="1149" t="s">
        <v>43</v>
      </c>
      <c r="C88" s="1154" t="s">
        <v>609</v>
      </c>
      <c r="D88" s="1155"/>
      <c r="E88" s="392"/>
      <c r="F88" s="393"/>
      <c r="G88" s="396"/>
    </row>
    <row r="89" spans="1:7" ht="18" customHeight="1" x14ac:dyDescent="0.2">
      <c r="A89" s="1147"/>
      <c r="B89" s="1150"/>
      <c r="C89" s="1154" t="s">
        <v>610</v>
      </c>
      <c r="D89" s="1155"/>
      <c r="E89" s="392"/>
      <c r="F89" s="393"/>
      <c r="G89" s="396"/>
    </row>
    <row r="90" spans="1:7" ht="18" customHeight="1" x14ac:dyDescent="0.2">
      <c r="A90" s="1147"/>
      <c r="B90" s="1150"/>
      <c r="C90" s="1154" t="s">
        <v>611</v>
      </c>
      <c r="D90" s="1155"/>
      <c r="E90" s="392"/>
      <c r="F90" s="393"/>
      <c r="G90" s="396"/>
    </row>
    <row r="91" spans="1:7" ht="18" customHeight="1" x14ac:dyDescent="0.2">
      <c r="A91" s="1147"/>
      <c r="B91" s="1151"/>
      <c r="C91" s="1154" t="s">
        <v>608</v>
      </c>
      <c r="D91" s="1155"/>
      <c r="E91" s="392"/>
      <c r="F91" s="393"/>
      <c r="G91" s="394"/>
    </row>
    <row r="92" spans="1:7" ht="18" customHeight="1" thickBot="1" x14ac:dyDescent="0.25">
      <c r="A92" s="1148"/>
      <c r="B92" s="1139" t="s">
        <v>612</v>
      </c>
      <c r="C92" s="1140"/>
      <c r="D92" s="1141"/>
      <c r="E92" s="397"/>
      <c r="F92" s="398"/>
      <c r="G92" s="399"/>
    </row>
    <row r="93" spans="1:7" ht="18" customHeight="1" thickTop="1" x14ac:dyDescent="0.2">
      <c r="A93" s="1142" t="s">
        <v>47</v>
      </c>
      <c r="B93" s="1132" t="s">
        <v>613</v>
      </c>
      <c r="C93" s="1132"/>
      <c r="D93" s="1132"/>
      <c r="E93" s="400"/>
      <c r="F93" s="400"/>
      <c r="G93" s="401"/>
    </row>
    <row r="94" spans="1:7" ht="18" customHeight="1" x14ac:dyDescent="0.2">
      <c r="A94" s="1143"/>
      <c r="B94" s="1136" t="s">
        <v>614</v>
      </c>
      <c r="C94" s="1136"/>
      <c r="D94" s="1136"/>
      <c r="E94" s="392"/>
      <c r="F94" s="392"/>
      <c r="G94" s="396"/>
    </row>
    <row r="95" spans="1:7" ht="18" customHeight="1" x14ac:dyDescent="0.2">
      <c r="A95" s="1143"/>
      <c r="B95" s="1136" t="s">
        <v>615</v>
      </c>
      <c r="C95" s="1136"/>
      <c r="D95" s="1136"/>
      <c r="E95" s="392"/>
      <c r="F95" s="392"/>
      <c r="G95" s="396"/>
    </row>
    <row r="96" spans="1:7" ht="18" customHeight="1" x14ac:dyDescent="0.2">
      <c r="A96" s="1143"/>
      <c r="B96" s="1136" t="s">
        <v>616</v>
      </c>
      <c r="C96" s="1136"/>
      <c r="D96" s="1136"/>
      <c r="E96" s="392"/>
      <c r="F96" s="392"/>
      <c r="G96" s="396"/>
    </row>
    <row r="97" spans="1:7" ht="18" customHeight="1" thickBot="1" x14ac:dyDescent="0.25">
      <c r="A97" s="1144"/>
      <c r="B97" s="1145" t="s">
        <v>612</v>
      </c>
      <c r="C97" s="1145"/>
      <c r="D97" s="1145"/>
      <c r="E97" s="397"/>
      <c r="F97" s="397"/>
      <c r="G97" s="399"/>
    </row>
    <row r="98" spans="1:7" ht="18" customHeight="1" thickTop="1" x14ac:dyDescent="0.2">
      <c r="A98" s="1131" t="s">
        <v>617</v>
      </c>
      <c r="B98" s="1132"/>
      <c r="C98" s="1132"/>
      <c r="D98" s="1132"/>
      <c r="E98" s="1133"/>
      <c r="F98" s="1134"/>
      <c r="G98" s="402"/>
    </row>
    <row r="99" spans="1:7" ht="18" customHeight="1" x14ac:dyDescent="0.2">
      <c r="A99" s="1135" t="s">
        <v>618</v>
      </c>
      <c r="B99" s="1136"/>
      <c r="C99" s="1136"/>
      <c r="D99" s="1136"/>
      <c r="E99" s="1137"/>
      <c r="F99" s="1138"/>
      <c r="G99" s="394"/>
    </row>
    <row r="100" spans="1:7" ht="18" customHeight="1" x14ac:dyDescent="0.2">
      <c r="A100" s="1135" t="s">
        <v>619</v>
      </c>
      <c r="B100" s="1136"/>
      <c r="C100" s="1136"/>
      <c r="D100" s="1136"/>
      <c r="E100" s="1137"/>
      <c r="F100" s="1138"/>
      <c r="G100" s="394"/>
    </row>
    <row r="101" spans="1:7" ht="18" customHeight="1" thickBot="1" x14ac:dyDescent="0.25">
      <c r="A101" s="1126" t="s">
        <v>620</v>
      </c>
      <c r="B101" s="1127"/>
      <c r="C101" s="1127"/>
      <c r="D101" s="1127"/>
      <c r="E101" s="1128"/>
      <c r="F101" s="1129"/>
      <c r="G101" s="403"/>
    </row>
    <row r="102" spans="1:7" x14ac:dyDescent="0.2">
      <c r="A102" s="1130"/>
      <c r="B102" s="1130"/>
      <c r="C102" s="1130"/>
      <c r="D102" s="1130"/>
      <c r="E102" s="1130"/>
      <c r="F102" s="1130"/>
      <c r="G102" s="1130"/>
    </row>
    <row r="103" spans="1:7" ht="21" x14ac:dyDescent="0.2">
      <c r="A103" s="1156" t="s">
        <v>595</v>
      </c>
      <c r="B103" s="1156"/>
      <c r="C103" s="1156"/>
      <c r="D103" s="1156"/>
      <c r="E103" s="1156"/>
      <c r="F103" s="1156"/>
      <c r="G103" s="1156"/>
    </row>
    <row r="104" spans="1:7" ht="14.4" x14ac:dyDescent="0.2">
      <c r="E104" s="386"/>
      <c r="F104" s="386"/>
    </row>
    <row r="105" spans="1:7" x14ac:dyDescent="0.2">
      <c r="A105" s="1157" t="s">
        <v>621</v>
      </c>
      <c r="B105" s="1157"/>
      <c r="C105" s="1157"/>
      <c r="D105" s="1157"/>
      <c r="E105" s="1157"/>
      <c r="F105" s="1157"/>
      <c r="G105" s="1157"/>
    </row>
    <row r="107" spans="1:7" ht="13.8" thickBot="1" x14ac:dyDescent="0.25">
      <c r="G107" s="387" t="s">
        <v>28</v>
      </c>
    </row>
    <row r="108" spans="1:7" ht="18" customHeight="1" x14ac:dyDescent="0.2">
      <c r="A108" s="1158" t="s">
        <v>596</v>
      </c>
      <c r="B108" s="1159"/>
      <c r="C108" s="1159"/>
      <c r="D108" s="1160"/>
      <c r="E108" s="388" t="s">
        <v>597</v>
      </c>
      <c r="F108" s="389" t="s">
        <v>598</v>
      </c>
      <c r="G108" s="390" t="s">
        <v>599</v>
      </c>
    </row>
    <row r="109" spans="1:7" ht="20.25" customHeight="1" x14ac:dyDescent="0.2">
      <c r="A109" s="1146" t="s">
        <v>600</v>
      </c>
      <c r="B109" s="1149" t="s">
        <v>40</v>
      </c>
      <c r="C109" s="1149" t="s">
        <v>601</v>
      </c>
      <c r="D109" s="391" t="s">
        <v>602</v>
      </c>
      <c r="E109" s="392"/>
      <c r="F109" s="393"/>
      <c r="G109" s="394"/>
    </row>
    <row r="110" spans="1:7" ht="20.25" customHeight="1" x14ac:dyDescent="0.2">
      <c r="A110" s="1147"/>
      <c r="B110" s="1150"/>
      <c r="C110" s="1150"/>
      <c r="D110" s="391" t="s">
        <v>603</v>
      </c>
      <c r="E110" s="392"/>
      <c r="F110" s="393"/>
      <c r="G110" s="394"/>
    </row>
    <row r="111" spans="1:7" ht="20.25" customHeight="1" x14ac:dyDescent="0.2">
      <c r="A111" s="1147"/>
      <c r="B111" s="1150"/>
      <c r="C111" s="1150"/>
      <c r="D111" s="391" t="s">
        <v>604</v>
      </c>
      <c r="E111" s="392"/>
      <c r="F111" s="393"/>
      <c r="G111" s="394"/>
    </row>
    <row r="112" spans="1:7" ht="20.25" customHeight="1" x14ac:dyDescent="0.2">
      <c r="A112" s="1147"/>
      <c r="B112" s="1150"/>
      <c r="C112" s="1150"/>
      <c r="D112" s="391" t="s">
        <v>605</v>
      </c>
      <c r="E112" s="392"/>
      <c r="F112" s="393"/>
      <c r="G112" s="394"/>
    </row>
    <row r="113" spans="1:7" ht="20.25" customHeight="1" x14ac:dyDescent="0.2">
      <c r="A113" s="1147"/>
      <c r="B113" s="1150"/>
      <c r="C113" s="1150"/>
      <c r="D113" s="391" t="s">
        <v>606</v>
      </c>
      <c r="E113" s="392"/>
      <c r="F113" s="393"/>
      <c r="G113" s="394"/>
    </row>
    <row r="114" spans="1:7" ht="20.25" customHeight="1" x14ac:dyDescent="0.2">
      <c r="A114" s="1147"/>
      <c r="B114" s="1150"/>
      <c r="C114" s="1150"/>
      <c r="D114" s="391"/>
      <c r="E114" s="392"/>
      <c r="F114" s="393"/>
      <c r="G114" s="394"/>
    </row>
    <row r="115" spans="1:7" ht="20.25" customHeight="1" x14ac:dyDescent="0.2">
      <c r="A115" s="1147"/>
      <c r="B115" s="1150"/>
      <c r="C115" s="1150"/>
      <c r="D115" s="391"/>
      <c r="E115" s="392"/>
      <c r="F115" s="393"/>
      <c r="G115" s="394"/>
    </row>
    <row r="116" spans="1:7" ht="20.25" customHeight="1" x14ac:dyDescent="0.2">
      <c r="A116" s="1147"/>
      <c r="B116" s="1150"/>
      <c r="C116" s="1151"/>
      <c r="D116" s="391"/>
      <c r="E116" s="392"/>
      <c r="F116" s="393"/>
      <c r="G116" s="394"/>
    </row>
    <row r="117" spans="1:7" ht="20.25" customHeight="1" x14ac:dyDescent="0.2">
      <c r="A117" s="1147"/>
      <c r="B117" s="1150"/>
      <c r="C117" s="1149" t="s">
        <v>607</v>
      </c>
      <c r="D117" s="391"/>
      <c r="E117" s="392"/>
      <c r="F117" s="393"/>
      <c r="G117" s="394"/>
    </row>
    <row r="118" spans="1:7" ht="20.25" customHeight="1" x14ac:dyDescent="0.2">
      <c r="A118" s="1147"/>
      <c r="B118" s="1150"/>
      <c r="C118" s="1150"/>
      <c r="D118" s="391"/>
      <c r="E118" s="395"/>
      <c r="F118" s="395"/>
      <c r="G118" s="394"/>
    </row>
    <row r="119" spans="1:7" ht="20.25" customHeight="1" x14ac:dyDescent="0.2">
      <c r="A119" s="1147"/>
      <c r="B119" s="1150"/>
      <c r="C119" s="1150"/>
      <c r="D119" s="391"/>
      <c r="E119" s="392"/>
      <c r="F119" s="393"/>
      <c r="G119" s="394"/>
    </row>
    <row r="120" spans="1:7" ht="20.25" customHeight="1" x14ac:dyDescent="0.2">
      <c r="A120" s="1147"/>
      <c r="B120" s="1150"/>
      <c r="C120" s="1151"/>
      <c r="D120" s="391" t="s">
        <v>607</v>
      </c>
      <c r="E120" s="392"/>
      <c r="F120" s="393"/>
      <c r="G120" s="394"/>
    </row>
    <row r="121" spans="1:7" ht="20.25" customHeight="1" x14ac:dyDescent="0.2">
      <c r="A121" s="1147"/>
      <c r="B121" s="1151"/>
      <c r="C121" s="1152" t="s">
        <v>608</v>
      </c>
      <c r="D121" s="1153"/>
      <c r="E121" s="392"/>
      <c r="F121" s="393"/>
      <c r="G121" s="394"/>
    </row>
    <row r="122" spans="1:7" ht="18" customHeight="1" x14ac:dyDescent="0.2">
      <c r="A122" s="1147"/>
      <c r="B122" s="1149" t="s">
        <v>43</v>
      </c>
      <c r="C122" s="1154" t="s">
        <v>609</v>
      </c>
      <c r="D122" s="1155"/>
      <c r="E122" s="392"/>
      <c r="F122" s="393"/>
      <c r="G122" s="396"/>
    </row>
    <row r="123" spans="1:7" ht="18" customHeight="1" x14ac:dyDescent="0.2">
      <c r="A123" s="1147"/>
      <c r="B123" s="1150"/>
      <c r="C123" s="1154" t="s">
        <v>610</v>
      </c>
      <c r="D123" s="1155"/>
      <c r="E123" s="392"/>
      <c r="F123" s="393"/>
      <c r="G123" s="396"/>
    </row>
    <row r="124" spans="1:7" ht="18" customHeight="1" x14ac:dyDescent="0.2">
      <c r="A124" s="1147"/>
      <c r="B124" s="1150"/>
      <c r="C124" s="1154" t="s">
        <v>611</v>
      </c>
      <c r="D124" s="1155"/>
      <c r="E124" s="392"/>
      <c r="F124" s="393"/>
      <c r="G124" s="396"/>
    </row>
    <row r="125" spans="1:7" ht="18" customHeight="1" x14ac:dyDescent="0.2">
      <c r="A125" s="1147"/>
      <c r="B125" s="1151"/>
      <c r="C125" s="1154" t="s">
        <v>608</v>
      </c>
      <c r="D125" s="1155"/>
      <c r="E125" s="392"/>
      <c r="F125" s="393"/>
      <c r="G125" s="394"/>
    </row>
    <row r="126" spans="1:7" ht="18" customHeight="1" thickBot="1" x14ac:dyDescent="0.25">
      <c r="A126" s="1148"/>
      <c r="B126" s="1139" t="s">
        <v>612</v>
      </c>
      <c r="C126" s="1140"/>
      <c r="D126" s="1141"/>
      <c r="E126" s="397"/>
      <c r="F126" s="398"/>
      <c r="G126" s="399"/>
    </row>
    <row r="127" spans="1:7" ht="18" customHeight="1" thickTop="1" x14ac:dyDescent="0.2">
      <c r="A127" s="1142" t="s">
        <v>47</v>
      </c>
      <c r="B127" s="1132" t="s">
        <v>613</v>
      </c>
      <c r="C127" s="1132"/>
      <c r="D127" s="1132"/>
      <c r="E127" s="400"/>
      <c r="F127" s="400"/>
      <c r="G127" s="401"/>
    </row>
    <row r="128" spans="1:7" ht="18" customHeight="1" x14ac:dyDescent="0.2">
      <c r="A128" s="1143"/>
      <c r="B128" s="1136" t="s">
        <v>614</v>
      </c>
      <c r="C128" s="1136"/>
      <c r="D128" s="1136"/>
      <c r="E128" s="392"/>
      <c r="F128" s="392"/>
      <c r="G128" s="396"/>
    </row>
    <row r="129" spans="1:7" ht="18" customHeight="1" x14ac:dyDescent="0.2">
      <c r="A129" s="1143"/>
      <c r="B129" s="1136" t="s">
        <v>615</v>
      </c>
      <c r="C129" s="1136"/>
      <c r="D129" s="1136"/>
      <c r="E129" s="392"/>
      <c r="F129" s="392"/>
      <c r="G129" s="396"/>
    </row>
    <row r="130" spans="1:7" ht="18" customHeight="1" x14ac:dyDescent="0.2">
      <c r="A130" s="1143"/>
      <c r="B130" s="1136" t="s">
        <v>616</v>
      </c>
      <c r="C130" s="1136"/>
      <c r="D130" s="1136"/>
      <c r="E130" s="392"/>
      <c r="F130" s="392"/>
      <c r="G130" s="396"/>
    </row>
    <row r="131" spans="1:7" ht="18" customHeight="1" thickBot="1" x14ac:dyDescent="0.25">
      <c r="A131" s="1144"/>
      <c r="B131" s="1145" t="s">
        <v>612</v>
      </c>
      <c r="C131" s="1145"/>
      <c r="D131" s="1145"/>
      <c r="E131" s="397"/>
      <c r="F131" s="397"/>
      <c r="G131" s="399"/>
    </row>
    <row r="132" spans="1:7" ht="18" customHeight="1" thickTop="1" x14ac:dyDescent="0.2">
      <c r="A132" s="1131" t="s">
        <v>617</v>
      </c>
      <c r="B132" s="1132"/>
      <c r="C132" s="1132"/>
      <c r="D132" s="1132"/>
      <c r="E132" s="1133"/>
      <c r="F132" s="1134"/>
      <c r="G132" s="402"/>
    </row>
    <row r="133" spans="1:7" ht="18" customHeight="1" x14ac:dyDescent="0.2">
      <c r="A133" s="1135" t="s">
        <v>618</v>
      </c>
      <c r="B133" s="1136"/>
      <c r="C133" s="1136"/>
      <c r="D133" s="1136"/>
      <c r="E133" s="1137"/>
      <c r="F133" s="1138"/>
      <c r="G133" s="394"/>
    </row>
    <row r="134" spans="1:7" ht="18" customHeight="1" x14ac:dyDescent="0.2">
      <c r="A134" s="1135" t="s">
        <v>619</v>
      </c>
      <c r="B134" s="1136"/>
      <c r="C134" s="1136"/>
      <c r="D134" s="1136"/>
      <c r="E134" s="1137"/>
      <c r="F134" s="1138"/>
      <c r="G134" s="394"/>
    </row>
    <row r="135" spans="1:7" ht="18" customHeight="1" thickBot="1" x14ac:dyDescent="0.25">
      <c r="A135" s="1126" t="s">
        <v>620</v>
      </c>
      <c r="B135" s="1127"/>
      <c r="C135" s="1127"/>
      <c r="D135" s="1127"/>
      <c r="E135" s="1128"/>
      <c r="F135" s="1129"/>
      <c r="G135" s="403"/>
    </row>
    <row r="136" spans="1:7" x14ac:dyDescent="0.2">
      <c r="A136" s="1130"/>
      <c r="B136" s="1130"/>
      <c r="C136" s="1130"/>
      <c r="D136" s="1130"/>
      <c r="E136" s="1130"/>
      <c r="F136" s="1130"/>
      <c r="G136" s="1130"/>
    </row>
    <row r="137" spans="1:7" ht="21" x14ac:dyDescent="0.2">
      <c r="A137" s="1156" t="s">
        <v>595</v>
      </c>
      <c r="B137" s="1156"/>
      <c r="C137" s="1156"/>
      <c r="D137" s="1156"/>
      <c r="E137" s="1156"/>
      <c r="F137" s="1156"/>
      <c r="G137" s="1156"/>
    </row>
    <row r="138" spans="1:7" ht="14.4" x14ac:dyDescent="0.2">
      <c r="E138" s="386"/>
      <c r="F138" s="386"/>
    </row>
    <row r="139" spans="1:7" x14ac:dyDescent="0.2">
      <c r="A139" s="1157" t="s">
        <v>621</v>
      </c>
      <c r="B139" s="1157"/>
      <c r="C139" s="1157"/>
      <c r="D139" s="1157"/>
      <c r="E139" s="1157"/>
      <c r="F139" s="1157"/>
      <c r="G139" s="1157"/>
    </row>
    <row r="141" spans="1:7" ht="13.8" thickBot="1" x14ac:dyDescent="0.25">
      <c r="G141" s="387" t="s">
        <v>28</v>
      </c>
    </row>
    <row r="142" spans="1:7" ht="18" customHeight="1" x14ac:dyDescent="0.2">
      <c r="A142" s="1158" t="s">
        <v>596</v>
      </c>
      <c r="B142" s="1159"/>
      <c r="C142" s="1159"/>
      <c r="D142" s="1160"/>
      <c r="E142" s="388" t="s">
        <v>597</v>
      </c>
      <c r="F142" s="389" t="s">
        <v>598</v>
      </c>
      <c r="G142" s="390" t="s">
        <v>599</v>
      </c>
    </row>
    <row r="143" spans="1:7" ht="20.25" customHeight="1" x14ac:dyDescent="0.2">
      <c r="A143" s="1146" t="s">
        <v>600</v>
      </c>
      <c r="B143" s="1149" t="s">
        <v>40</v>
      </c>
      <c r="C143" s="1149" t="s">
        <v>601</v>
      </c>
      <c r="D143" s="391" t="s">
        <v>602</v>
      </c>
      <c r="E143" s="392"/>
      <c r="F143" s="393"/>
      <c r="G143" s="394"/>
    </row>
    <row r="144" spans="1:7" ht="20.25" customHeight="1" x14ac:dyDescent="0.2">
      <c r="A144" s="1147"/>
      <c r="B144" s="1150"/>
      <c r="C144" s="1150"/>
      <c r="D144" s="391" t="s">
        <v>603</v>
      </c>
      <c r="E144" s="392"/>
      <c r="F144" s="393"/>
      <c r="G144" s="394"/>
    </row>
    <row r="145" spans="1:7" ht="20.25" customHeight="1" x14ac:dyDescent="0.2">
      <c r="A145" s="1147"/>
      <c r="B145" s="1150"/>
      <c r="C145" s="1150"/>
      <c r="D145" s="391" t="s">
        <v>604</v>
      </c>
      <c r="E145" s="392"/>
      <c r="F145" s="393"/>
      <c r="G145" s="394"/>
    </row>
    <row r="146" spans="1:7" ht="20.25" customHeight="1" x14ac:dyDescent="0.2">
      <c r="A146" s="1147"/>
      <c r="B146" s="1150"/>
      <c r="C146" s="1150"/>
      <c r="D146" s="391" t="s">
        <v>605</v>
      </c>
      <c r="E146" s="392"/>
      <c r="F146" s="393"/>
      <c r="G146" s="394"/>
    </row>
    <row r="147" spans="1:7" ht="20.25" customHeight="1" x14ac:dyDescent="0.2">
      <c r="A147" s="1147"/>
      <c r="B147" s="1150"/>
      <c r="C147" s="1150"/>
      <c r="D147" s="391" t="s">
        <v>606</v>
      </c>
      <c r="E147" s="392"/>
      <c r="F147" s="393"/>
      <c r="G147" s="394"/>
    </row>
    <row r="148" spans="1:7" ht="20.25" customHeight="1" x14ac:dyDescent="0.2">
      <c r="A148" s="1147"/>
      <c r="B148" s="1150"/>
      <c r="C148" s="1150"/>
      <c r="D148" s="391"/>
      <c r="E148" s="392"/>
      <c r="F148" s="393"/>
      <c r="G148" s="394"/>
    </row>
    <row r="149" spans="1:7" ht="20.25" customHeight="1" x14ac:dyDescent="0.2">
      <c r="A149" s="1147"/>
      <c r="B149" s="1150"/>
      <c r="C149" s="1150"/>
      <c r="D149" s="391"/>
      <c r="E149" s="392"/>
      <c r="F149" s="393"/>
      <c r="G149" s="394"/>
    </row>
    <row r="150" spans="1:7" ht="20.25" customHeight="1" x14ac:dyDescent="0.2">
      <c r="A150" s="1147"/>
      <c r="B150" s="1150"/>
      <c r="C150" s="1151"/>
      <c r="D150" s="391"/>
      <c r="E150" s="392"/>
      <c r="F150" s="393"/>
      <c r="G150" s="394"/>
    </row>
    <row r="151" spans="1:7" ht="20.25" customHeight="1" x14ac:dyDescent="0.2">
      <c r="A151" s="1147"/>
      <c r="B151" s="1150"/>
      <c r="C151" s="1149" t="s">
        <v>607</v>
      </c>
      <c r="D151" s="391"/>
      <c r="E151" s="392"/>
      <c r="F151" s="393"/>
      <c r="G151" s="394"/>
    </row>
    <row r="152" spans="1:7" ht="20.25" customHeight="1" x14ac:dyDescent="0.2">
      <c r="A152" s="1147"/>
      <c r="B152" s="1150"/>
      <c r="C152" s="1150"/>
      <c r="D152" s="391"/>
      <c r="E152" s="395"/>
      <c r="F152" s="395"/>
      <c r="G152" s="394"/>
    </row>
    <row r="153" spans="1:7" ht="20.25" customHeight="1" x14ac:dyDescent="0.2">
      <c r="A153" s="1147"/>
      <c r="B153" s="1150"/>
      <c r="C153" s="1150"/>
      <c r="D153" s="391"/>
      <c r="E153" s="392"/>
      <c r="F153" s="393"/>
      <c r="G153" s="394"/>
    </row>
    <row r="154" spans="1:7" ht="20.25" customHeight="1" x14ac:dyDescent="0.2">
      <c r="A154" s="1147"/>
      <c r="B154" s="1150"/>
      <c r="C154" s="1151"/>
      <c r="D154" s="391" t="s">
        <v>607</v>
      </c>
      <c r="E154" s="392"/>
      <c r="F154" s="393"/>
      <c r="G154" s="394"/>
    </row>
    <row r="155" spans="1:7" ht="20.25" customHeight="1" x14ac:dyDescent="0.2">
      <c r="A155" s="1147"/>
      <c r="B155" s="1151"/>
      <c r="C155" s="1152" t="s">
        <v>608</v>
      </c>
      <c r="D155" s="1153"/>
      <c r="E155" s="392"/>
      <c r="F155" s="393"/>
      <c r="G155" s="394"/>
    </row>
    <row r="156" spans="1:7" ht="18" customHeight="1" x14ac:dyDescent="0.2">
      <c r="A156" s="1147"/>
      <c r="B156" s="1149" t="s">
        <v>43</v>
      </c>
      <c r="C156" s="1154" t="s">
        <v>609</v>
      </c>
      <c r="D156" s="1155"/>
      <c r="E156" s="392"/>
      <c r="F156" s="393"/>
      <c r="G156" s="396"/>
    </row>
    <row r="157" spans="1:7" ht="18" customHeight="1" x14ac:dyDescent="0.2">
      <c r="A157" s="1147"/>
      <c r="B157" s="1150"/>
      <c r="C157" s="1154" t="s">
        <v>610</v>
      </c>
      <c r="D157" s="1155"/>
      <c r="E157" s="392"/>
      <c r="F157" s="393"/>
      <c r="G157" s="396"/>
    </row>
    <row r="158" spans="1:7" ht="18" customHeight="1" x14ac:dyDescent="0.2">
      <c r="A158" s="1147"/>
      <c r="B158" s="1150"/>
      <c r="C158" s="1154" t="s">
        <v>611</v>
      </c>
      <c r="D158" s="1155"/>
      <c r="E158" s="392"/>
      <c r="F158" s="393"/>
      <c r="G158" s="396"/>
    </row>
    <row r="159" spans="1:7" ht="18" customHeight="1" x14ac:dyDescent="0.2">
      <c r="A159" s="1147"/>
      <c r="B159" s="1151"/>
      <c r="C159" s="1154" t="s">
        <v>608</v>
      </c>
      <c r="D159" s="1155"/>
      <c r="E159" s="392"/>
      <c r="F159" s="393"/>
      <c r="G159" s="394"/>
    </row>
    <row r="160" spans="1:7" ht="18" customHeight="1" thickBot="1" x14ac:dyDescent="0.25">
      <c r="A160" s="1148"/>
      <c r="B160" s="1139" t="s">
        <v>612</v>
      </c>
      <c r="C160" s="1140"/>
      <c r="D160" s="1141"/>
      <c r="E160" s="397"/>
      <c r="F160" s="398"/>
      <c r="G160" s="399"/>
    </row>
    <row r="161" spans="1:7" ht="18" customHeight="1" thickTop="1" x14ac:dyDescent="0.2">
      <c r="A161" s="1142" t="s">
        <v>47</v>
      </c>
      <c r="B161" s="1132" t="s">
        <v>613</v>
      </c>
      <c r="C161" s="1132"/>
      <c r="D161" s="1132"/>
      <c r="E161" s="400"/>
      <c r="F161" s="400"/>
      <c r="G161" s="401"/>
    </row>
    <row r="162" spans="1:7" ht="18" customHeight="1" x14ac:dyDescent="0.2">
      <c r="A162" s="1143"/>
      <c r="B162" s="1136" t="s">
        <v>614</v>
      </c>
      <c r="C162" s="1136"/>
      <c r="D162" s="1136"/>
      <c r="E162" s="392"/>
      <c r="F162" s="392"/>
      <c r="G162" s="396"/>
    </row>
    <row r="163" spans="1:7" ht="18" customHeight="1" x14ac:dyDescent="0.2">
      <c r="A163" s="1143"/>
      <c r="B163" s="1136" t="s">
        <v>615</v>
      </c>
      <c r="C163" s="1136"/>
      <c r="D163" s="1136"/>
      <c r="E163" s="392"/>
      <c r="F163" s="392"/>
      <c r="G163" s="396"/>
    </row>
    <row r="164" spans="1:7" ht="18" customHeight="1" x14ac:dyDescent="0.2">
      <c r="A164" s="1143"/>
      <c r="B164" s="1136" t="s">
        <v>616</v>
      </c>
      <c r="C164" s="1136"/>
      <c r="D164" s="1136"/>
      <c r="E164" s="392"/>
      <c r="F164" s="392"/>
      <c r="G164" s="396"/>
    </row>
    <row r="165" spans="1:7" ht="18" customHeight="1" thickBot="1" x14ac:dyDescent="0.25">
      <c r="A165" s="1144"/>
      <c r="B165" s="1145" t="s">
        <v>612</v>
      </c>
      <c r="C165" s="1145"/>
      <c r="D165" s="1145"/>
      <c r="E165" s="397"/>
      <c r="F165" s="397"/>
      <c r="G165" s="399"/>
    </row>
    <row r="166" spans="1:7" ht="18" customHeight="1" thickTop="1" x14ac:dyDescent="0.2">
      <c r="A166" s="1131" t="s">
        <v>617</v>
      </c>
      <c r="B166" s="1132"/>
      <c r="C166" s="1132"/>
      <c r="D166" s="1132"/>
      <c r="E166" s="1133"/>
      <c r="F166" s="1134"/>
      <c r="G166" s="402"/>
    </row>
    <row r="167" spans="1:7" ht="18" customHeight="1" x14ac:dyDescent="0.2">
      <c r="A167" s="1135" t="s">
        <v>618</v>
      </c>
      <c r="B167" s="1136"/>
      <c r="C167" s="1136"/>
      <c r="D167" s="1136"/>
      <c r="E167" s="1137"/>
      <c r="F167" s="1138"/>
      <c r="G167" s="394"/>
    </row>
    <row r="168" spans="1:7" ht="18" customHeight="1" x14ac:dyDescent="0.2">
      <c r="A168" s="1135" t="s">
        <v>619</v>
      </c>
      <c r="B168" s="1136"/>
      <c r="C168" s="1136"/>
      <c r="D168" s="1136"/>
      <c r="E168" s="1137"/>
      <c r="F168" s="1138"/>
      <c r="G168" s="394"/>
    </row>
    <row r="169" spans="1:7" ht="18" customHeight="1" thickBot="1" x14ac:dyDescent="0.25">
      <c r="A169" s="1126" t="s">
        <v>620</v>
      </c>
      <c r="B169" s="1127"/>
      <c r="C169" s="1127"/>
      <c r="D169" s="1127"/>
      <c r="E169" s="1128"/>
      <c r="F169" s="1129"/>
      <c r="G169" s="403"/>
    </row>
    <row r="170" spans="1:7" x14ac:dyDescent="0.2">
      <c r="A170" s="1130"/>
      <c r="B170" s="1130"/>
      <c r="C170" s="1130"/>
      <c r="D170" s="1130"/>
      <c r="E170" s="1130"/>
      <c r="F170" s="1130"/>
      <c r="G170" s="1130"/>
    </row>
  </sheetData>
  <mergeCells count="145">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5:G35"/>
    <mergeCell ref="A37:G37"/>
    <mergeCell ref="A40:D40"/>
    <mergeCell ref="A30:D30"/>
    <mergeCell ref="E30:F30"/>
    <mergeCell ref="A31:D31"/>
    <mergeCell ref="E31:F31"/>
    <mergeCell ref="A32:D32"/>
    <mergeCell ref="E32:F32"/>
    <mergeCell ref="B58:D58"/>
    <mergeCell ref="A59:A63"/>
    <mergeCell ref="B59:D59"/>
    <mergeCell ref="B60:D60"/>
    <mergeCell ref="B61:D61"/>
    <mergeCell ref="B62:D62"/>
    <mergeCell ref="B63:D63"/>
    <mergeCell ref="A41:A58"/>
    <mergeCell ref="B41:B53"/>
    <mergeCell ref="C41:C48"/>
    <mergeCell ref="C49:C52"/>
    <mergeCell ref="C53:D53"/>
    <mergeCell ref="B54:B57"/>
    <mergeCell ref="C54:D54"/>
    <mergeCell ref="C55:D55"/>
    <mergeCell ref="C56:D56"/>
    <mergeCell ref="C57:D57"/>
    <mergeCell ref="A67:D67"/>
    <mergeCell ref="E67:F67"/>
    <mergeCell ref="A68:G68"/>
    <mergeCell ref="A69:G69"/>
    <mergeCell ref="A71:G71"/>
    <mergeCell ref="A74:D74"/>
    <mergeCell ref="A64:D64"/>
    <mergeCell ref="E64:F64"/>
    <mergeCell ref="A65:D65"/>
    <mergeCell ref="E65:F65"/>
    <mergeCell ref="A66:D66"/>
    <mergeCell ref="E66:F66"/>
    <mergeCell ref="B92:D92"/>
    <mergeCell ref="A93:A97"/>
    <mergeCell ref="B93:D93"/>
    <mergeCell ref="B94:D94"/>
    <mergeCell ref="B95:D95"/>
    <mergeCell ref="B96:D96"/>
    <mergeCell ref="B97:D97"/>
    <mergeCell ref="A75:A92"/>
    <mergeCell ref="B75:B87"/>
    <mergeCell ref="C75:C82"/>
    <mergeCell ref="C83:C86"/>
    <mergeCell ref="C87:D87"/>
    <mergeCell ref="B88:B91"/>
    <mergeCell ref="C88:D88"/>
    <mergeCell ref="C89:D89"/>
    <mergeCell ref="C90:D90"/>
    <mergeCell ref="C91:D91"/>
    <mergeCell ref="A101:D101"/>
    <mergeCell ref="E101:F101"/>
    <mergeCell ref="A102:G102"/>
    <mergeCell ref="A103:G103"/>
    <mergeCell ref="A105:G105"/>
    <mergeCell ref="A108:D108"/>
    <mergeCell ref="A98:D98"/>
    <mergeCell ref="E98:F98"/>
    <mergeCell ref="A99:D99"/>
    <mergeCell ref="E99:F99"/>
    <mergeCell ref="A100:D100"/>
    <mergeCell ref="E100:F100"/>
    <mergeCell ref="B126:D126"/>
    <mergeCell ref="A127:A131"/>
    <mergeCell ref="B127:D127"/>
    <mergeCell ref="B128:D128"/>
    <mergeCell ref="B129:D129"/>
    <mergeCell ref="B130:D130"/>
    <mergeCell ref="B131:D131"/>
    <mergeCell ref="A109:A126"/>
    <mergeCell ref="B109:B121"/>
    <mergeCell ref="C109:C116"/>
    <mergeCell ref="C117:C120"/>
    <mergeCell ref="C121:D121"/>
    <mergeCell ref="B122:B125"/>
    <mergeCell ref="C122:D122"/>
    <mergeCell ref="C123:D123"/>
    <mergeCell ref="C124:D124"/>
    <mergeCell ref="C125:D125"/>
    <mergeCell ref="A135:D135"/>
    <mergeCell ref="E135:F135"/>
    <mergeCell ref="A136:G136"/>
    <mergeCell ref="A137:G137"/>
    <mergeCell ref="A139:G139"/>
    <mergeCell ref="A142:D142"/>
    <mergeCell ref="A132:D132"/>
    <mergeCell ref="E132:F132"/>
    <mergeCell ref="A133:D133"/>
    <mergeCell ref="E133:F133"/>
    <mergeCell ref="A134:D134"/>
    <mergeCell ref="E134:F134"/>
    <mergeCell ref="B160:D160"/>
    <mergeCell ref="A161:A165"/>
    <mergeCell ref="B161:D161"/>
    <mergeCell ref="B162:D162"/>
    <mergeCell ref="B163:D163"/>
    <mergeCell ref="B164:D164"/>
    <mergeCell ref="B165:D165"/>
    <mergeCell ref="A143:A160"/>
    <mergeCell ref="B143:B155"/>
    <mergeCell ref="C143:C150"/>
    <mergeCell ref="C151:C154"/>
    <mergeCell ref="C155:D155"/>
    <mergeCell ref="B156:B159"/>
    <mergeCell ref="C156:D156"/>
    <mergeCell ref="C157:D157"/>
    <mergeCell ref="C158:D158"/>
    <mergeCell ref="C159:D159"/>
    <mergeCell ref="A169:D169"/>
    <mergeCell ref="E169:F169"/>
    <mergeCell ref="A170:G170"/>
    <mergeCell ref="A166:D166"/>
    <mergeCell ref="E166:F166"/>
    <mergeCell ref="A167:D167"/>
    <mergeCell ref="E167:F167"/>
    <mergeCell ref="A168:D168"/>
    <mergeCell ref="E168:F168"/>
  </mergeCells>
  <phoneticPr fontId="1"/>
  <pageMargins left="0.7" right="0.7" top="0.75" bottom="0.75" header="0.3" footer="0.3"/>
  <pageSetup paperSize="9" scale="81" orientation="portrait" r:id="rId1"/>
  <rowBreaks count="4" manualBreakCount="4">
    <brk id="34" max="16383" man="1"/>
    <brk id="68" max="16383" man="1"/>
    <brk id="102" max="16383" man="1"/>
    <brk id="1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591CE-0F8A-400D-8DEA-A53E004B9A0C}">
  <sheetPr>
    <tabColor rgb="FFFF0000"/>
  </sheetPr>
  <dimension ref="A1:CX128"/>
  <sheetViews>
    <sheetView view="pageBreakPreview" zoomScale="115" zoomScaleNormal="100" zoomScaleSheetLayoutView="115" workbookViewId="0">
      <selection activeCell="CX40" sqref="CX40"/>
    </sheetView>
  </sheetViews>
  <sheetFormatPr defaultColWidth="1.21875" defaultRowHeight="14.4" x14ac:dyDescent="0.2"/>
  <cols>
    <col min="1" max="16384" width="1.21875" style="5"/>
  </cols>
  <sheetData>
    <row r="1" spans="1:70" ht="7.5" customHeight="1" x14ac:dyDescent="0.2">
      <c r="BD1" s="1165" t="s">
        <v>164</v>
      </c>
      <c r="BE1" s="1165"/>
      <c r="BF1" s="1165"/>
      <c r="BG1" s="1165"/>
      <c r="BH1" s="1165"/>
      <c r="BI1" s="1165"/>
      <c r="BJ1" s="1165"/>
      <c r="BK1" s="1165"/>
      <c r="BL1" s="1165"/>
      <c r="BM1" s="1165"/>
      <c r="BN1" s="1165"/>
      <c r="BO1" s="1165"/>
      <c r="BP1" s="1165"/>
      <c r="BQ1" s="1165"/>
      <c r="BR1" s="1165"/>
    </row>
    <row r="2" spans="1:70" ht="7.5" customHeight="1" x14ac:dyDescent="0.2">
      <c r="BD2" s="1165"/>
      <c r="BE2" s="1165"/>
      <c r="BF2" s="1165"/>
      <c r="BG2" s="1165"/>
      <c r="BH2" s="1165"/>
      <c r="BI2" s="1165"/>
      <c r="BJ2" s="1165"/>
      <c r="BK2" s="1165"/>
      <c r="BL2" s="1165"/>
      <c r="BM2" s="1165"/>
      <c r="BN2" s="1165"/>
      <c r="BO2" s="1165"/>
      <c r="BP2" s="1165"/>
      <c r="BQ2" s="1165"/>
      <c r="BR2" s="1165"/>
    </row>
    <row r="3" spans="1:70" ht="7.5" customHeight="1" x14ac:dyDescent="0.2">
      <c r="BD3" s="1165"/>
      <c r="BE3" s="1165"/>
      <c r="BF3" s="1165"/>
      <c r="BG3" s="1165"/>
      <c r="BH3" s="1165"/>
      <c r="BI3" s="1165"/>
      <c r="BJ3" s="1165"/>
      <c r="BK3" s="1165"/>
      <c r="BL3" s="1165"/>
      <c r="BM3" s="1165"/>
      <c r="BN3" s="1165"/>
      <c r="BO3" s="1165"/>
      <c r="BP3" s="1165"/>
      <c r="BQ3" s="1165"/>
      <c r="BR3" s="1165"/>
    </row>
    <row r="4" spans="1:70" ht="7.5" customHeight="1" x14ac:dyDescent="0.2">
      <c r="BK4" s="121"/>
      <c r="BL4" s="121"/>
      <c r="BM4" s="121"/>
      <c r="BN4" s="121"/>
      <c r="BO4" s="121"/>
      <c r="BP4" s="121"/>
      <c r="BQ4" s="121"/>
      <c r="BR4" s="121"/>
    </row>
    <row r="5" spans="1:70" ht="7.5" customHeight="1" x14ac:dyDescent="0.2">
      <c r="A5" s="599" t="s">
        <v>165</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599"/>
      <c r="AV5" s="599"/>
      <c r="AW5" s="599"/>
      <c r="AX5" s="599"/>
      <c r="AY5" s="599"/>
      <c r="AZ5" s="599"/>
      <c r="BA5" s="599"/>
      <c r="BB5" s="599"/>
      <c r="BC5" s="599"/>
      <c r="BD5" s="599"/>
      <c r="BE5" s="599"/>
      <c r="BF5" s="599"/>
      <c r="BG5" s="599"/>
      <c r="BH5" s="599"/>
      <c r="BI5" s="599"/>
      <c r="BJ5" s="599"/>
      <c r="BK5" s="599"/>
      <c r="BL5" s="599"/>
      <c r="BM5" s="599"/>
      <c r="BN5" s="599"/>
      <c r="BO5" s="599"/>
      <c r="BP5" s="599"/>
      <c r="BQ5" s="599"/>
    </row>
    <row r="6" spans="1:70" ht="7.5" customHeight="1" x14ac:dyDescent="0.2">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599"/>
      <c r="BK6" s="599"/>
      <c r="BL6" s="599"/>
      <c r="BM6" s="599"/>
      <c r="BN6" s="599"/>
      <c r="BO6" s="599"/>
      <c r="BP6" s="599"/>
      <c r="BQ6" s="599"/>
    </row>
    <row r="7" spans="1:70" ht="7.5" customHeight="1" x14ac:dyDescent="0.2">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row>
    <row r="8" spans="1:70" ht="7.5" customHeight="1" x14ac:dyDescent="0.2">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3"/>
      <c r="AC8" s="123"/>
      <c r="AD8" s="122"/>
      <c r="AE8" s="122"/>
      <c r="AF8" s="122"/>
      <c r="AG8" s="122"/>
      <c r="AH8" s="122"/>
      <c r="AI8" s="122"/>
      <c r="AJ8" s="122"/>
      <c r="AK8" s="122"/>
      <c r="AL8" s="122"/>
      <c r="AM8" s="122"/>
      <c r="AN8" s="122"/>
      <c r="AO8" s="122"/>
      <c r="AP8" s="122"/>
      <c r="AQ8" s="122"/>
      <c r="AR8" s="122"/>
      <c r="AS8" s="122"/>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row>
    <row r="9" spans="1:70" ht="7.5" customHeight="1" x14ac:dyDescent="0.2">
      <c r="A9" s="611" t="s">
        <v>166</v>
      </c>
      <c r="B9" s="1166"/>
      <c r="C9" s="1166"/>
      <c r="D9" s="1166"/>
      <c r="E9" s="1166"/>
      <c r="F9" s="1166"/>
      <c r="G9" s="1166"/>
      <c r="H9" s="1166"/>
      <c r="I9" s="1166"/>
      <c r="J9" s="1166"/>
      <c r="K9" s="1166"/>
      <c r="L9" s="1033"/>
      <c r="M9" s="804"/>
      <c r="N9" s="804"/>
      <c r="O9" s="804"/>
      <c r="P9" s="804"/>
      <c r="Q9" s="804"/>
      <c r="R9" s="804"/>
      <c r="S9" s="804"/>
      <c r="T9" s="804"/>
      <c r="U9" s="804"/>
      <c r="V9" s="804"/>
      <c r="W9" s="804"/>
      <c r="X9" s="804"/>
      <c r="Y9" s="804"/>
      <c r="Z9" s="804"/>
      <c r="AA9" s="804"/>
      <c r="AB9" s="98"/>
      <c r="AC9" s="100"/>
      <c r="AD9" s="611" t="s">
        <v>167</v>
      </c>
      <c r="AE9" s="1166"/>
      <c r="AF9" s="1166"/>
      <c r="AG9" s="1166"/>
      <c r="AH9" s="1166"/>
      <c r="AI9" s="1166"/>
      <c r="AJ9" s="1166"/>
      <c r="AK9" s="1166"/>
      <c r="AL9" s="1166"/>
      <c r="AM9" s="1166"/>
      <c r="AN9" s="1166"/>
      <c r="AO9" s="804"/>
      <c r="AP9" s="804"/>
      <c r="AQ9" s="804"/>
      <c r="AR9" s="804"/>
      <c r="AS9" s="804"/>
      <c r="AT9" s="1033"/>
      <c r="AU9" s="804"/>
      <c r="AV9" s="804"/>
      <c r="AW9" s="804"/>
      <c r="AX9" s="804"/>
      <c r="AY9" s="804"/>
      <c r="AZ9" s="804"/>
      <c r="BA9" s="804"/>
      <c r="BB9" s="804"/>
      <c r="BC9" s="804"/>
      <c r="BD9" s="804"/>
      <c r="BE9" s="804"/>
      <c r="BF9" s="804"/>
      <c r="BG9" s="804"/>
      <c r="BH9" s="804"/>
      <c r="BI9" s="804"/>
    </row>
    <row r="10" spans="1:70" ht="7.5" customHeight="1" x14ac:dyDescent="0.2">
      <c r="A10" s="1166"/>
      <c r="B10" s="1166"/>
      <c r="C10" s="1166"/>
      <c r="D10" s="1166"/>
      <c r="E10" s="1166"/>
      <c r="F10" s="1166"/>
      <c r="G10" s="1166"/>
      <c r="H10" s="1166"/>
      <c r="I10" s="1166"/>
      <c r="J10" s="1166"/>
      <c r="K10" s="1166"/>
      <c r="L10" s="804"/>
      <c r="M10" s="804"/>
      <c r="N10" s="804"/>
      <c r="O10" s="804"/>
      <c r="P10" s="804"/>
      <c r="Q10" s="804"/>
      <c r="R10" s="804"/>
      <c r="S10" s="804"/>
      <c r="T10" s="804"/>
      <c r="U10" s="804"/>
      <c r="V10" s="804"/>
      <c r="W10" s="804"/>
      <c r="X10" s="804"/>
      <c r="Y10" s="804"/>
      <c r="Z10" s="804"/>
      <c r="AA10" s="804"/>
      <c r="AB10" s="99"/>
      <c r="AC10" s="99"/>
      <c r="AD10" s="1166"/>
      <c r="AE10" s="1166"/>
      <c r="AF10" s="1166"/>
      <c r="AG10" s="1166"/>
      <c r="AH10" s="1166"/>
      <c r="AI10" s="1166"/>
      <c r="AJ10" s="1166"/>
      <c r="AK10" s="1166"/>
      <c r="AL10" s="1166"/>
      <c r="AM10" s="1166"/>
      <c r="AN10" s="1166"/>
      <c r="AO10" s="804"/>
      <c r="AP10" s="804"/>
      <c r="AQ10" s="804"/>
      <c r="AR10" s="804"/>
      <c r="AS10" s="804"/>
      <c r="AT10" s="804"/>
      <c r="AU10" s="804"/>
      <c r="AV10" s="804"/>
      <c r="AW10" s="804"/>
      <c r="AX10" s="804"/>
      <c r="AY10" s="804"/>
      <c r="AZ10" s="804"/>
      <c r="BA10" s="804"/>
      <c r="BB10" s="804"/>
      <c r="BC10" s="804"/>
      <c r="BD10" s="804"/>
      <c r="BE10" s="804"/>
      <c r="BF10" s="804"/>
      <c r="BG10" s="804"/>
      <c r="BH10" s="804"/>
      <c r="BI10" s="804"/>
    </row>
    <row r="11" spans="1:70" ht="7.5" customHeight="1" x14ac:dyDescent="0.2">
      <c r="A11" s="1166"/>
      <c r="B11" s="1166"/>
      <c r="C11" s="1166"/>
      <c r="D11" s="1166"/>
      <c r="E11" s="1166"/>
      <c r="F11" s="1166"/>
      <c r="G11" s="1166"/>
      <c r="H11" s="1166"/>
      <c r="I11" s="1166"/>
      <c r="J11" s="1166"/>
      <c r="K11" s="1166"/>
      <c r="L11" s="804"/>
      <c r="M11" s="804"/>
      <c r="N11" s="804"/>
      <c r="O11" s="804"/>
      <c r="P11" s="804"/>
      <c r="Q11" s="804"/>
      <c r="R11" s="804"/>
      <c r="S11" s="804"/>
      <c r="T11" s="804"/>
      <c r="U11" s="804"/>
      <c r="V11" s="804"/>
      <c r="W11" s="804"/>
      <c r="X11" s="804"/>
      <c r="Y11" s="804"/>
      <c r="Z11" s="804"/>
      <c r="AA11" s="804"/>
      <c r="AB11" s="99"/>
      <c r="AC11" s="99"/>
      <c r="AD11" s="1166"/>
      <c r="AE11" s="1166"/>
      <c r="AF11" s="1166"/>
      <c r="AG11" s="1166"/>
      <c r="AH11" s="1166"/>
      <c r="AI11" s="1166"/>
      <c r="AJ11" s="1166"/>
      <c r="AK11" s="1166"/>
      <c r="AL11" s="1166"/>
      <c r="AM11" s="1166"/>
      <c r="AN11" s="1166"/>
      <c r="AO11" s="804"/>
      <c r="AP11" s="804"/>
      <c r="AQ11" s="804"/>
      <c r="AR11" s="804"/>
      <c r="AS11" s="804"/>
      <c r="AT11" s="804"/>
      <c r="AU11" s="804"/>
      <c r="AV11" s="804"/>
      <c r="AW11" s="804"/>
      <c r="AX11" s="804"/>
      <c r="AY11" s="804"/>
      <c r="AZ11" s="804"/>
      <c r="BA11" s="804"/>
      <c r="BB11" s="804"/>
      <c r="BC11" s="804"/>
      <c r="BD11" s="804"/>
      <c r="BE11" s="804"/>
      <c r="BF11" s="804"/>
      <c r="BG11" s="804"/>
      <c r="BH11" s="804"/>
      <c r="BI11" s="804"/>
    </row>
    <row r="12" spans="1:70" ht="7.5" customHeight="1" x14ac:dyDescent="0.2">
      <c r="A12" s="89"/>
      <c r="B12" s="89"/>
      <c r="C12" s="89"/>
      <c r="D12" s="89"/>
      <c r="E12" s="89"/>
      <c r="F12" s="89"/>
      <c r="G12" s="89"/>
      <c r="H12" s="89"/>
      <c r="I12" s="89"/>
      <c r="J12" s="89"/>
      <c r="K12" s="89"/>
    </row>
    <row r="13" spans="1:70" ht="7.5" customHeight="1" x14ac:dyDescent="0.2">
      <c r="A13" s="973" t="s">
        <v>168</v>
      </c>
      <c r="B13" s="973"/>
      <c r="C13" s="973"/>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3"/>
      <c r="AK13" s="973"/>
      <c r="AL13" s="973"/>
      <c r="AM13" s="973"/>
      <c r="AN13" s="973"/>
      <c r="AO13" s="973"/>
      <c r="AP13" s="973"/>
      <c r="AQ13" s="973"/>
      <c r="AR13" s="973"/>
      <c r="AS13" s="973"/>
      <c r="AT13" s="973"/>
      <c r="AU13" s="973"/>
      <c r="AV13" s="973"/>
      <c r="AW13" s="973"/>
      <c r="AX13" s="973"/>
      <c r="AY13" s="973"/>
      <c r="AZ13" s="973"/>
      <c r="BA13" s="973"/>
      <c r="BB13" s="973"/>
      <c r="BC13" s="973"/>
      <c r="BD13" s="973"/>
      <c r="BE13" s="973"/>
      <c r="BF13" s="973"/>
      <c r="BG13" s="973"/>
      <c r="BH13" s="973"/>
      <c r="BI13" s="973"/>
      <c r="BJ13" s="973"/>
      <c r="BK13" s="973"/>
      <c r="BL13" s="973"/>
      <c r="BM13" s="973"/>
      <c r="BN13" s="973"/>
      <c r="BO13" s="973"/>
      <c r="BP13" s="973"/>
      <c r="BQ13" s="973"/>
    </row>
    <row r="14" spans="1:70" ht="7.5" customHeight="1" x14ac:dyDescent="0.2">
      <c r="A14" s="973"/>
      <c r="B14" s="973"/>
      <c r="C14" s="973"/>
      <c r="D14" s="973"/>
      <c r="E14" s="973"/>
      <c r="F14" s="973"/>
      <c r="G14" s="973"/>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3"/>
      <c r="AK14" s="973"/>
      <c r="AL14" s="973"/>
      <c r="AM14" s="973"/>
      <c r="AN14" s="973"/>
      <c r="AO14" s="973"/>
      <c r="AP14" s="973"/>
      <c r="AQ14" s="973"/>
      <c r="AR14" s="973"/>
      <c r="AS14" s="973"/>
      <c r="AT14" s="973"/>
      <c r="AU14" s="973"/>
      <c r="AV14" s="973"/>
      <c r="AW14" s="973"/>
      <c r="AX14" s="973"/>
      <c r="AY14" s="973"/>
      <c r="AZ14" s="973"/>
      <c r="BA14" s="973"/>
      <c r="BB14" s="973"/>
      <c r="BC14" s="973"/>
      <c r="BD14" s="973"/>
      <c r="BE14" s="973"/>
      <c r="BF14" s="973"/>
      <c r="BG14" s="973"/>
      <c r="BH14" s="973"/>
      <c r="BI14" s="973"/>
      <c r="BJ14" s="973"/>
      <c r="BK14" s="973"/>
      <c r="BL14" s="973"/>
      <c r="BM14" s="973"/>
      <c r="BN14" s="973"/>
      <c r="BO14" s="973"/>
      <c r="BP14" s="973"/>
      <c r="BQ14" s="973"/>
    </row>
    <row r="15" spans="1:70" ht="7.5" customHeight="1" x14ac:dyDescent="0.2">
      <c r="A15" s="973"/>
      <c r="B15" s="973"/>
      <c r="C15" s="973"/>
      <c r="D15" s="973"/>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73"/>
      <c r="AY15" s="973"/>
      <c r="AZ15" s="973"/>
      <c r="BA15" s="973"/>
      <c r="BB15" s="973"/>
      <c r="BC15" s="973"/>
      <c r="BD15" s="973"/>
      <c r="BE15" s="973"/>
      <c r="BF15" s="973"/>
      <c r="BG15" s="973"/>
      <c r="BH15" s="973"/>
      <c r="BI15" s="973"/>
      <c r="BJ15" s="973"/>
      <c r="BK15" s="973"/>
      <c r="BL15" s="973"/>
      <c r="BM15" s="973"/>
      <c r="BN15" s="973"/>
      <c r="BO15" s="973"/>
      <c r="BP15" s="973"/>
      <c r="BQ15" s="973"/>
    </row>
    <row r="16" spans="1:70" ht="7.5" customHeight="1" x14ac:dyDescent="0.2">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row>
    <row r="17" spans="1:102" ht="7.5" customHeight="1" x14ac:dyDescent="0.2">
      <c r="A17" s="611" t="s">
        <v>169</v>
      </c>
      <c r="B17" s="611"/>
      <c r="C17" s="611"/>
      <c r="D17" s="611"/>
      <c r="E17" s="611"/>
      <c r="F17" s="611"/>
      <c r="G17" s="611"/>
      <c r="H17" s="611"/>
      <c r="I17" s="611"/>
      <c r="J17" s="611"/>
      <c r="K17" s="611"/>
      <c r="L17" s="611"/>
      <c r="M17" s="611"/>
      <c r="N17" s="611"/>
      <c r="O17" s="611"/>
      <c r="P17" s="611"/>
      <c r="Q17" s="611"/>
      <c r="R17" s="611"/>
      <c r="S17" s="611"/>
      <c r="T17" s="611"/>
      <c r="U17" s="611"/>
      <c r="V17" s="611"/>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row>
    <row r="18" spans="1:102" ht="7.5" customHeight="1" x14ac:dyDescent="0.2">
      <c r="A18" s="611"/>
      <c r="B18" s="611"/>
      <c r="C18" s="611"/>
      <c r="D18" s="611"/>
      <c r="E18" s="611"/>
      <c r="F18" s="611"/>
      <c r="G18" s="611"/>
      <c r="H18" s="611"/>
      <c r="I18" s="611"/>
      <c r="J18" s="611"/>
      <c r="K18" s="611"/>
      <c r="L18" s="611"/>
      <c r="M18" s="611"/>
      <c r="N18" s="611"/>
      <c r="O18" s="611"/>
      <c r="P18" s="611"/>
      <c r="Q18" s="611"/>
      <c r="R18" s="611"/>
      <c r="S18" s="611"/>
      <c r="T18" s="611"/>
      <c r="U18" s="611"/>
      <c r="V18" s="611"/>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row>
    <row r="19" spans="1:102" ht="7.5" customHeight="1" x14ac:dyDescent="0.2">
      <c r="A19" s="611"/>
      <c r="B19" s="611"/>
      <c r="C19" s="611"/>
      <c r="D19" s="611"/>
      <c r="E19" s="611"/>
      <c r="F19" s="611"/>
      <c r="G19" s="611"/>
      <c r="H19" s="611"/>
      <c r="I19" s="611"/>
      <c r="J19" s="611"/>
      <c r="K19" s="611"/>
      <c r="L19" s="611"/>
      <c r="M19" s="611"/>
      <c r="N19" s="611"/>
      <c r="O19" s="611"/>
      <c r="P19" s="611"/>
      <c r="Q19" s="611"/>
      <c r="R19" s="611"/>
      <c r="S19" s="611"/>
      <c r="T19" s="611"/>
      <c r="U19" s="611"/>
      <c r="V19" s="611"/>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row>
    <row r="20" spans="1:102" ht="7.5" customHeight="1" x14ac:dyDescent="0.2">
      <c r="A20" s="101"/>
      <c r="B20" s="101"/>
      <c r="C20" s="101"/>
      <c r="D20" s="101"/>
      <c r="E20" s="101"/>
      <c r="F20" s="101"/>
      <c r="G20" s="101"/>
      <c r="H20" s="101"/>
      <c r="I20" s="101"/>
      <c r="J20" s="101"/>
      <c r="K20" s="101"/>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BW20" s="99"/>
      <c r="BX20" s="99"/>
      <c r="BY20" s="99"/>
      <c r="BZ20" s="99"/>
      <c r="CA20" s="99"/>
      <c r="CB20" s="99"/>
      <c r="CD20" s="99"/>
      <c r="CE20" s="99"/>
      <c r="CF20" s="99"/>
      <c r="CG20" s="99"/>
      <c r="CH20" s="99"/>
      <c r="CI20" s="99"/>
      <c r="CJ20" s="99"/>
      <c r="CK20" s="99"/>
      <c r="CL20" s="99"/>
      <c r="CM20" s="99"/>
      <c r="CN20" s="99"/>
      <c r="CO20" s="99"/>
      <c r="CP20" s="99"/>
      <c r="CQ20" s="99"/>
      <c r="CR20" s="99"/>
      <c r="CS20" s="99"/>
      <c r="CT20" s="99"/>
      <c r="CU20" s="99"/>
      <c r="CV20" s="99"/>
      <c r="CW20" s="99"/>
      <c r="CX20" s="99"/>
    </row>
    <row r="21" spans="1:102" ht="7.5" customHeight="1" x14ac:dyDescent="0.2">
      <c r="A21" s="599" t="s">
        <v>170</v>
      </c>
      <c r="B21" s="599"/>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W21" s="105"/>
    </row>
    <row r="22" spans="1:102" ht="7.5" customHeight="1" x14ac:dyDescent="0.2">
      <c r="A22" s="599"/>
      <c r="B22" s="599"/>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row>
    <row r="23" spans="1:102" ht="7.5" customHeight="1" x14ac:dyDescent="0.2">
      <c r="A23" s="599"/>
      <c r="B23" s="599"/>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row>
    <row r="24" spans="1:102" ht="7.5" customHeight="1" x14ac:dyDescent="0.2">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row>
    <row r="25" spans="1:102" ht="7.5" customHeight="1" x14ac:dyDescent="0.2">
      <c r="A25" s="105"/>
      <c r="B25" s="973" t="s">
        <v>171</v>
      </c>
      <c r="C25" s="973"/>
      <c r="D25" s="973"/>
      <c r="E25" s="973"/>
      <c r="F25" s="973"/>
      <c r="G25" s="973"/>
      <c r="H25" s="973"/>
      <c r="I25" s="973"/>
      <c r="J25" s="973"/>
      <c r="K25" s="973"/>
      <c r="L25" s="973"/>
      <c r="M25" s="973"/>
      <c r="N25" s="973"/>
      <c r="O25" s="973"/>
      <c r="P25" s="973"/>
      <c r="Q25" s="973"/>
      <c r="R25" s="973"/>
      <c r="S25" s="973"/>
      <c r="T25" s="105"/>
      <c r="U25" s="105"/>
      <c r="V25" s="105"/>
      <c r="W25" s="105"/>
      <c r="X25" s="611"/>
      <c r="Y25" s="611"/>
      <c r="Z25" s="611"/>
      <c r="AA25" s="611"/>
      <c r="AB25" s="611"/>
      <c r="AC25" s="611"/>
      <c r="AD25" s="611"/>
      <c r="AE25" s="611"/>
      <c r="AF25" s="611"/>
      <c r="AG25" s="611"/>
      <c r="AH25" s="611"/>
      <c r="AI25" s="611" t="s">
        <v>52</v>
      </c>
      <c r="AJ25" s="611"/>
      <c r="AK25" s="611"/>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row>
    <row r="26" spans="1:102" ht="7.5" customHeight="1" x14ac:dyDescent="0.2">
      <c r="A26" s="105"/>
      <c r="B26" s="973"/>
      <c r="C26" s="973"/>
      <c r="D26" s="973"/>
      <c r="E26" s="973"/>
      <c r="F26" s="973"/>
      <c r="G26" s="973"/>
      <c r="H26" s="973"/>
      <c r="I26" s="973"/>
      <c r="J26" s="973"/>
      <c r="K26" s="973"/>
      <c r="L26" s="973"/>
      <c r="M26" s="973"/>
      <c r="N26" s="973"/>
      <c r="O26" s="973"/>
      <c r="P26" s="973"/>
      <c r="Q26" s="973"/>
      <c r="R26" s="973"/>
      <c r="S26" s="973"/>
      <c r="T26" s="105"/>
      <c r="U26" s="105"/>
      <c r="V26" s="105"/>
      <c r="W26" s="105"/>
      <c r="X26" s="611"/>
      <c r="Y26" s="611"/>
      <c r="Z26" s="611"/>
      <c r="AA26" s="611"/>
      <c r="AB26" s="611"/>
      <c r="AC26" s="611"/>
      <c r="AD26" s="611"/>
      <c r="AE26" s="611"/>
      <c r="AF26" s="611"/>
      <c r="AG26" s="611"/>
      <c r="AH26" s="611"/>
      <c r="AI26" s="611"/>
      <c r="AJ26" s="611"/>
      <c r="AK26" s="611"/>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row>
    <row r="27" spans="1:102" ht="7.5" customHeight="1" x14ac:dyDescent="0.2">
      <c r="A27" s="105"/>
      <c r="B27" s="973"/>
      <c r="C27" s="973"/>
      <c r="D27" s="973"/>
      <c r="E27" s="973"/>
      <c r="F27" s="973"/>
      <c r="G27" s="973"/>
      <c r="H27" s="973"/>
      <c r="I27" s="973"/>
      <c r="J27" s="973"/>
      <c r="K27" s="973"/>
      <c r="L27" s="973"/>
      <c r="M27" s="973"/>
      <c r="N27" s="973"/>
      <c r="O27" s="973"/>
      <c r="P27" s="973"/>
      <c r="Q27" s="973"/>
      <c r="R27" s="973"/>
      <c r="S27" s="973"/>
      <c r="T27" s="105"/>
      <c r="U27" s="105"/>
      <c r="V27" s="105"/>
      <c r="W27" s="105"/>
      <c r="X27" s="611"/>
      <c r="Y27" s="611"/>
      <c r="Z27" s="611"/>
      <c r="AA27" s="611"/>
      <c r="AB27" s="611"/>
      <c r="AC27" s="611"/>
      <c r="AD27" s="611"/>
      <c r="AE27" s="611"/>
      <c r="AF27" s="611"/>
      <c r="AG27" s="611"/>
      <c r="AH27" s="611"/>
      <c r="AI27" s="611"/>
      <c r="AJ27" s="611"/>
      <c r="AK27" s="611"/>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row>
    <row r="28" spans="1:102" ht="7.5" customHeight="1" x14ac:dyDescent="0.2">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row>
    <row r="29" spans="1:102" ht="7.5" customHeight="1" x14ac:dyDescent="0.2">
      <c r="A29" s="105"/>
      <c r="B29" s="973" t="s">
        <v>172</v>
      </c>
      <c r="C29" s="973"/>
      <c r="D29" s="973"/>
      <c r="E29" s="973"/>
      <c r="F29" s="973"/>
      <c r="G29" s="973"/>
      <c r="H29" s="973"/>
      <c r="I29" s="973"/>
      <c r="J29" s="973"/>
      <c r="K29" s="973"/>
      <c r="L29" s="973"/>
      <c r="M29" s="973"/>
      <c r="N29" s="973"/>
      <c r="O29" s="973"/>
      <c r="P29" s="973"/>
      <c r="Q29" s="973"/>
      <c r="R29" s="973"/>
      <c r="S29" s="973"/>
      <c r="T29" s="105"/>
      <c r="U29" s="105"/>
      <c r="V29" s="105"/>
      <c r="W29" s="105"/>
      <c r="X29" s="611"/>
      <c r="Y29" s="611"/>
      <c r="Z29" s="611"/>
      <c r="AA29" s="611"/>
      <c r="AB29" s="611"/>
      <c r="AC29" s="611"/>
      <c r="AD29" s="611"/>
      <c r="AE29" s="611"/>
      <c r="AF29" s="611"/>
      <c r="AG29" s="611"/>
      <c r="AH29" s="611"/>
      <c r="AI29" s="611" t="s">
        <v>52</v>
      </c>
      <c r="AJ29" s="611"/>
      <c r="AK29" s="611"/>
      <c r="AL29" s="105"/>
      <c r="AM29" s="105"/>
      <c r="AN29" s="105"/>
      <c r="AO29" s="105"/>
      <c r="AP29" s="105"/>
      <c r="AQ29" s="973" t="s">
        <v>173</v>
      </c>
      <c r="AR29" s="973"/>
      <c r="AS29" s="973"/>
      <c r="AT29" s="973"/>
      <c r="AU29" s="973"/>
      <c r="AV29" s="973"/>
      <c r="AW29" s="973"/>
      <c r="AX29" s="973"/>
      <c r="AY29" s="973"/>
      <c r="AZ29" s="973"/>
      <c r="BA29" s="973"/>
      <c r="BB29" s="973"/>
      <c r="BC29" s="973"/>
      <c r="BD29" s="973"/>
      <c r="BE29" s="973"/>
      <c r="BF29" s="973"/>
      <c r="BG29" s="973"/>
      <c r="BH29" s="973"/>
      <c r="BI29" s="973"/>
      <c r="BJ29" s="973"/>
      <c r="BK29" s="973"/>
      <c r="BL29" s="105"/>
      <c r="BM29" s="105"/>
      <c r="BN29" s="105"/>
      <c r="BO29" s="105"/>
      <c r="BP29" s="105"/>
      <c r="BQ29" s="105"/>
      <c r="BR29" s="105"/>
      <c r="BS29" s="105"/>
      <c r="BT29" s="105"/>
    </row>
    <row r="30" spans="1:102" ht="7.5" customHeight="1" x14ac:dyDescent="0.2">
      <c r="A30" s="105"/>
      <c r="B30" s="973"/>
      <c r="C30" s="973"/>
      <c r="D30" s="973"/>
      <c r="E30" s="973"/>
      <c r="F30" s="973"/>
      <c r="G30" s="973"/>
      <c r="H30" s="973"/>
      <c r="I30" s="973"/>
      <c r="J30" s="973"/>
      <c r="K30" s="973"/>
      <c r="L30" s="973"/>
      <c r="M30" s="973"/>
      <c r="N30" s="973"/>
      <c r="O30" s="973"/>
      <c r="P30" s="973"/>
      <c r="Q30" s="973"/>
      <c r="R30" s="973"/>
      <c r="S30" s="973"/>
      <c r="T30" s="105"/>
      <c r="U30" s="105"/>
      <c r="V30" s="105"/>
      <c r="W30" s="105"/>
      <c r="X30" s="611"/>
      <c r="Y30" s="611"/>
      <c r="Z30" s="611"/>
      <c r="AA30" s="611"/>
      <c r="AB30" s="611"/>
      <c r="AC30" s="611"/>
      <c r="AD30" s="611"/>
      <c r="AE30" s="611"/>
      <c r="AF30" s="611"/>
      <c r="AG30" s="611"/>
      <c r="AH30" s="611"/>
      <c r="AI30" s="611"/>
      <c r="AJ30" s="611"/>
      <c r="AK30" s="611"/>
      <c r="AL30" s="105"/>
      <c r="AM30" s="105"/>
      <c r="AN30" s="105"/>
      <c r="AO30" s="105"/>
      <c r="AP30" s="105"/>
      <c r="AQ30" s="973"/>
      <c r="AR30" s="973"/>
      <c r="AS30" s="973"/>
      <c r="AT30" s="973"/>
      <c r="AU30" s="973"/>
      <c r="AV30" s="973"/>
      <c r="AW30" s="973"/>
      <c r="AX30" s="973"/>
      <c r="AY30" s="973"/>
      <c r="AZ30" s="973"/>
      <c r="BA30" s="973"/>
      <c r="BB30" s="973"/>
      <c r="BC30" s="973"/>
      <c r="BD30" s="973"/>
      <c r="BE30" s="973"/>
      <c r="BF30" s="973"/>
      <c r="BG30" s="973"/>
      <c r="BH30" s="973"/>
      <c r="BI30" s="973"/>
      <c r="BJ30" s="973"/>
      <c r="BK30" s="973"/>
      <c r="BL30" s="105"/>
      <c r="BM30" s="105"/>
      <c r="BN30" s="105"/>
      <c r="BO30" s="105"/>
      <c r="BP30" s="105"/>
      <c r="BQ30" s="105"/>
      <c r="BR30" s="105"/>
      <c r="BS30" s="105"/>
      <c r="BT30" s="105"/>
    </row>
    <row r="31" spans="1:102" ht="7.5" customHeight="1" x14ac:dyDescent="0.2">
      <c r="A31" s="105"/>
      <c r="B31" s="973"/>
      <c r="C31" s="973"/>
      <c r="D31" s="973"/>
      <c r="E31" s="973"/>
      <c r="F31" s="973"/>
      <c r="G31" s="973"/>
      <c r="H31" s="973"/>
      <c r="I31" s="973"/>
      <c r="J31" s="973"/>
      <c r="K31" s="973"/>
      <c r="L31" s="973"/>
      <c r="M31" s="973"/>
      <c r="N31" s="973"/>
      <c r="O31" s="973"/>
      <c r="P31" s="973"/>
      <c r="Q31" s="973"/>
      <c r="R31" s="973"/>
      <c r="S31" s="973"/>
      <c r="T31" s="105"/>
      <c r="U31" s="105"/>
      <c r="V31" s="105"/>
      <c r="W31" s="105"/>
      <c r="X31" s="611"/>
      <c r="Y31" s="611"/>
      <c r="Z31" s="611"/>
      <c r="AA31" s="611"/>
      <c r="AB31" s="611"/>
      <c r="AC31" s="611"/>
      <c r="AD31" s="611"/>
      <c r="AE31" s="611"/>
      <c r="AF31" s="611"/>
      <c r="AG31" s="611"/>
      <c r="AH31" s="611"/>
      <c r="AI31" s="611"/>
      <c r="AJ31" s="611"/>
      <c r="AK31" s="611"/>
      <c r="AL31" s="105"/>
      <c r="AM31" s="105"/>
      <c r="AN31" s="105"/>
      <c r="AO31" s="105"/>
      <c r="AP31" s="105"/>
      <c r="AQ31" s="973"/>
      <c r="AR31" s="973"/>
      <c r="AS31" s="973"/>
      <c r="AT31" s="973"/>
      <c r="AU31" s="973"/>
      <c r="AV31" s="973"/>
      <c r="AW31" s="973"/>
      <c r="AX31" s="973"/>
      <c r="AY31" s="973"/>
      <c r="AZ31" s="973"/>
      <c r="BA31" s="973"/>
      <c r="BB31" s="973"/>
      <c r="BC31" s="973"/>
      <c r="BD31" s="973"/>
      <c r="BE31" s="973"/>
      <c r="BF31" s="973"/>
      <c r="BG31" s="973"/>
      <c r="BH31" s="973"/>
      <c r="BI31" s="973"/>
      <c r="BJ31" s="973"/>
      <c r="BK31" s="973"/>
      <c r="BL31" s="105"/>
      <c r="BM31" s="105"/>
      <c r="BN31" s="105"/>
      <c r="BO31" s="105"/>
      <c r="BP31" s="105"/>
      <c r="BQ31" s="105"/>
      <c r="BR31" s="105"/>
      <c r="BS31" s="105"/>
      <c r="BT31" s="105"/>
    </row>
    <row r="32" spans="1:102" ht="7.5"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row>
    <row r="33" spans="1:72" ht="7.5" customHeight="1" x14ac:dyDescent="0.2">
      <c r="A33" s="105"/>
      <c r="B33" s="973" t="s">
        <v>174</v>
      </c>
      <c r="C33" s="973"/>
      <c r="D33" s="973"/>
      <c r="E33" s="973"/>
      <c r="F33" s="973"/>
      <c r="G33" s="973"/>
      <c r="H33" s="973"/>
      <c r="I33" s="973"/>
      <c r="J33" s="973"/>
      <c r="K33" s="973"/>
      <c r="L33" s="973"/>
      <c r="M33" s="973"/>
      <c r="N33" s="973"/>
      <c r="O33" s="973"/>
      <c r="P33" s="973"/>
      <c r="Q33" s="973"/>
      <c r="R33" s="973"/>
      <c r="S33" s="973"/>
      <c r="T33" s="105"/>
      <c r="U33" s="105"/>
      <c r="V33" s="105"/>
      <c r="W33" s="105"/>
      <c r="X33" s="611"/>
      <c r="Y33" s="611"/>
      <c r="Z33" s="611"/>
      <c r="AA33" s="611"/>
      <c r="AB33" s="611"/>
      <c r="AC33" s="611"/>
      <c r="AD33" s="611"/>
      <c r="AE33" s="611"/>
      <c r="AF33" s="611"/>
      <c r="AG33" s="611"/>
      <c r="AH33" s="611"/>
      <c r="AI33" s="611" t="s">
        <v>52</v>
      </c>
      <c r="AJ33" s="611"/>
      <c r="AK33" s="611"/>
      <c r="AL33" s="105"/>
      <c r="BH33" s="105"/>
      <c r="BI33" s="105"/>
      <c r="BJ33" s="105"/>
      <c r="BK33" s="105"/>
      <c r="BL33" s="105"/>
      <c r="BM33" s="105"/>
      <c r="BN33" s="105"/>
      <c r="BO33" s="105"/>
      <c r="BP33" s="105"/>
      <c r="BQ33" s="105"/>
      <c r="BR33" s="105"/>
      <c r="BS33" s="105"/>
      <c r="BT33" s="105"/>
    </row>
    <row r="34" spans="1:72" ht="7.5" customHeight="1" x14ac:dyDescent="0.2">
      <c r="A34" s="105"/>
      <c r="B34" s="973"/>
      <c r="C34" s="973"/>
      <c r="D34" s="973"/>
      <c r="E34" s="973"/>
      <c r="F34" s="973"/>
      <c r="G34" s="973"/>
      <c r="H34" s="973"/>
      <c r="I34" s="973"/>
      <c r="J34" s="973"/>
      <c r="K34" s="973"/>
      <c r="L34" s="973"/>
      <c r="M34" s="973"/>
      <c r="N34" s="973"/>
      <c r="O34" s="973"/>
      <c r="P34" s="973"/>
      <c r="Q34" s="973"/>
      <c r="R34" s="973"/>
      <c r="S34" s="973"/>
      <c r="T34" s="105"/>
      <c r="U34" s="105"/>
      <c r="V34" s="105"/>
      <c r="W34" s="105"/>
      <c r="X34" s="611"/>
      <c r="Y34" s="611"/>
      <c r="Z34" s="611"/>
      <c r="AA34" s="611"/>
      <c r="AB34" s="611"/>
      <c r="AC34" s="611"/>
      <c r="AD34" s="611"/>
      <c r="AE34" s="611"/>
      <c r="AF34" s="611"/>
      <c r="AG34" s="611"/>
      <c r="AH34" s="611"/>
      <c r="AI34" s="611"/>
      <c r="AJ34" s="611"/>
      <c r="AK34" s="611"/>
      <c r="AL34" s="105"/>
      <c r="BH34" s="105"/>
      <c r="BI34" s="105"/>
      <c r="BJ34" s="105"/>
      <c r="BK34" s="105"/>
      <c r="BL34" s="105"/>
      <c r="BM34" s="105"/>
      <c r="BN34" s="105"/>
      <c r="BO34" s="105"/>
      <c r="BP34" s="105"/>
      <c r="BQ34" s="105"/>
      <c r="BR34" s="105"/>
      <c r="BS34" s="105"/>
      <c r="BT34" s="105"/>
    </row>
    <row r="35" spans="1:72" ht="7.5" customHeight="1" x14ac:dyDescent="0.2">
      <c r="A35" s="105"/>
      <c r="B35" s="973"/>
      <c r="C35" s="973"/>
      <c r="D35" s="973"/>
      <c r="E35" s="973"/>
      <c r="F35" s="973"/>
      <c r="G35" s="973"/>
      <c r="H35" s="973"/>
      <c r="I35" s="973"/>
      <c r="J35" s="973"/>
      <c r="K35" s="973"/>
      <c r="L35" s="973"/>
      <c r="M35" s="973"/>
      <c r="N35" s="973"/>
      <c r="O35" s="973"/>
      <c r="P35" s="973"/>
      <c r="Q35" s="973"/>
      <c r="R35" s="973"/>
      <c r="S35" s="973"/>
      <c r="T35" s="105"/>
      <c r="U35" s="105"/>
      <c r="V35" s="105"/>
      <c r="W35" s="105"/>
      <c r="X35" s="611"/>
      <c r="Y35" s="611"/>
      <c r="Z35" s="611"/>
      <c r="AA35" s="611"/>
      <c r="AB35" s="611"/>
      <c r="AC35" s="611"/>
      <c r="AD35" s="611"/>
      <c r="AE35" s="611"/>
      <c r="AF35" s="611"/>
      <c r="AG35" s="611"/>
      <c r="AH35" s="611"/>
      <c r="AI35" s="611"/>
      <c r="AJ35" s="611"/>
      <c r="AK35" s="611"/>
      <c r="AL35" s="105"/>
      <c r="BH35" s="105"/>
      <c r="BI35" s="105"/>
      <c r="BJ35" s="105"/>
      <c r="BK35" s="105"/>
      <c r="BL35" s="105"/>
      <c r="BM35" s="105"/>
      <c r="BN35" s="105"/>
      <c r="BO35" s="105"/>
      <c r="BP35" s="105"/>
      <c r="BQ35" s="105"/>
      <c r="BR35" s="105"/>
      <c r="BS35" s="105"/>
      <c r="BT35" s="105"/>
    </row>
    <row r="36" spans="1:72" ht="7.5" customHeight="1"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row>
    <row r="37" spans="1:72" ht="7.5" customHeight="1" x14ac:dyDescent="0.2">
      <c r="A37" s="105"/>
      <c r="B37" s="973" t="s">
        <v>175</v>
      </c>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73"/>
      <c r="AP37" s="973"/>
      <c r="AQ37" s="973"/>
      <c r="AR37" s="973"/>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row>
    <row r="38" spans="1:72" ht="7.5" customHeight="1" x14ac:dyDescent="0.2">
      <c r="A38" s="105"/>
      <c r="B38" s="973"/>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973"/>
      <c r="AM38" s="973"/>
      <c r="AN38" s="973"/>
      <c r="AO38" s="973"/>
      <c r="AP38" s="973"/>
      <c r="AQ38" s="973"/>
      <c r="AR38" s="973"/>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row>
    <row r="39" spans="1:72" ht="7.5" customHeight="1" x14ac:dyDescent="0.2">
      <c r="A39" s="105"/>
      <c r="B39" s="973"/>
      <c r="C39" s="973"/>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c r="AM39" s="973"/>
      <c r="AN39" s="973"/>
      <c r="AO39" s="973"/>
      <c r="AP39" s="973"/>
      <c r="AQ39" s="973"/>
      <c r="AR39" s="973"/>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row>
    <row r="40" spans="1:72" ht="7.5"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row>
    <row r="41" spans="1:72" ht="7.5" customHeight="1" x14ac:dyDescent="0.2">
      <c r="A41" s="105"/>
      <c r="B41" s="973" t="s">
        <v>176</v>
      </c>
      <c r="C41" s="973"/>
      <c r="D41" s="973"/>
      <c r="E41" s="973"/>
      <c r="F41" s="973"/>
      <c r="G41" s="973"/>
      <c r="H41" s="973"/>
      <c r="I41" s="973"/>
      <c r="J41" s="973"/>
      <c r="K41" s="973"/>
      <c r="L41" s="973"/>
      <c r="M41" s="973"/>
      <c r="N41" s="973"/>
      <c r="O41" s="973"/>
      <c r="P41" s="973"/>
      <c r="Q41" s="973"/>
      <c r="R41" s="973"/>
      <c r="S41" s="973"/>
      <c r="T41" s="105"/>
      <c r="U41" s="105"/>
      <c r="V41" s="105"/>
      <c r="W41" s="105"/>
      <c r="X41" s="611"/>
      <c r="Y41" s="611"/>
      <c r="Z41" s="611"/>
      <c r="AA41" s="611"/>
      <c r="AB41" s="611"/>
      <c r="AC41" s="611"/>
      <c r="AD41" s="611"/>
      <c r="AE41" s="611"/>
      <c r="AF41" s="611"/>
      <c r="AG41" s="611"/>
      <c r="AH41" s="611"/>
      <c r="AI41" s="611" t="s">
        <v>52</v>
      </c>
      <c r="AJ41" s="611"/>
      <c r="AK41" s="611"/>
      <c r="AL41" s="105"/>
      <c r="AM41" s="105"/>
      <c r="AN41" s="105"/>
      <c r="AO41" s="105"/>
      <c r="AP41" s="105"/>
      <c r="AQ41" s="105"/>
      <c r="AR41" s="105"/>
      <c r="AS41" s="105"/>
      <c r="AT41" s="105"/>
      <c r="AU41" s="105"/>
      <c r="AV41" s="105"/>
      <c r="BR41" s="105"/>
      <c r="BS41" s="105"/>
      <c r="BT41" s="105"/>
    </row>
    <row r="42" spans="1:72" ht="7.5" customHeight="1" x14ac:dyDescent="0.2">
      <c r="A42" s="105"/>
      <c r="B42" s="973"/>
      <c r="C42" s="973"/>
      <c r="D42" s="973"/>
      <c r="E42" s="973"/>
      <c r="F42" s="973"/>
      <c r="G42" s="973"/>
      <c r="H42" s="973"/>
      <c r="I42" s="973"/>
      <c r="J42" s="973"/>
      <c r="K42" s="973"/>
      <c r="L42" s="973"/>
      <c r="M42" s="973"/>
      <c r="N42" s="973"/>
      <c r="O42" s="973"/>
      <c r="P42" s="973"/>
      <c r="Q42" s="973"/>
      <c r="R42" s="973"/>
      <c r="S42" s="973"/>
      <c r="T42" s="105"/>
      <c r="U42" s="105"/>
      <c r="V42" s="105"/>
      <c r="W42" s="105"/>
      <c r="X42" s="611"/>
      <c r="Y42" s="611"/>
      <c r="Z42" s="611"/>
      <c r="AA42" s="611"/>
      <c r="AB42" s="611"/>
      <c r="AC42" s="611"/>
      <c r="AD42" s="611"/>
      <c r="AE42" s="611"/>
      <c r="AF42" s="611"/>
      <c r="AG42" s="611"/>
      <c r="AH42" s="611"/>
      <c r="AI42" s="611"/>
      <c r="AJ42" s="611"/>
      <c r="AK42" s="611"/>
      <c r="AL42" s="105"/>
      <c r="AM42" s="105"/>
      <c r="AN42" s="105"/>
      <c r="AO42" s="105"/>
      <c r="AP42" s="105"/>
      <c r="AQ42" s="105"/>
      <c r="AR42" s="105"/>
      <c r="AS42" s="105"/>
      <c r="AT42" s="105"/>
      <c r="AU42" s="105"/>
      <c r="AV42" s="105"/>
      <c r="BR42" s="105"/>
      <c r="BS42" s="105"/>
      <c r="BT42" s="105"/>
    </row>
    <row r="43" spans="1:72" ht="7.5" customHeight="1" x14ac:dyDescent="0.2">
      <c r="A43" s="105"/>
      <c r="B43" s="973"/>
      <c r="C43" s="973"/>
      <c r="D43" s="973"/>
      <c r="E43" s="973"/>
      <c r="F43" s="973"/>
      <c r="G43" s="973"/>
      <c r="H43" s="973"/>
      <c r="I43" s="973"/>
      <c r="J43" s="973"/>
      <c r="K43" s="973"/>
      <c r="L43" s="973"/>
      <c r="M43" s="973"/>
      <c r="N43" s="973"/>
      <c r="O43" s="973"/>
      <c r="P43" s="973"/>
      <c r="Q43" s="973"/>
      <c r="R43" s="973"/>
      <c r="S43" s="973"/>
      <c r="T43" s="105"/>
      <c r="U43" s="105"/>
      <c r="V43" s="105"/>
      <c r="W43" s="105"/>
      <c r="X43" s="611"/>
      <c r="Y43" s="611"/>
      <c r="Z43" s="611"/>
      <c r="AA43" s="611"/>
      <c r="AB43" s="611"/>
      <c r="AC43" s="611"/>
      <c r="AD43" s="611"/>
      <c r="AE43" s="611"/>
      <c r="AF43" s="611"/>
      <c r="AG43" s="611"/>
      <c r="AH43" s="611"/>
      <c r="AI43" s="611"/>
      <c r="AJ43" s="611"/>
      <c r="AK43" s="611"/>
      <c r="AL43" s="105"/>
      <c r="AM43" s="105"/>
      <c r="AN43" s="105"/>
      <c r="AO43" s="105"/>
      <c r="AP43" s="105"/>
      <c r="AQ43" s="105"/>
      <c r="AR43" s="105"/>
      <c r="AS43" s="105"/>
      <c r="AT43" s="105"/>
      <c r="AU43" s="105"/>
      <c r="AV43" s="105"/>
      <c r="BR43" s="105"/>
      <c r="BS43" s="105"/>
      <c r="BT43" s="105"/>
    </row>
    <row r="44" spans="1:72" ht="7.5" customHeight="1"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row>
    <row r="45" spans="1:72" ht="7.5" customHeight="1" x14ac:dyDescent="0.2">
      <c r="A45" s="105"/>
      <c r="B45" s="973" t="s">
        <v>177</v>
      </c>
      <c r="C45" s="973"/>
      <c r="D45" s="973"/>
      <c r="E45" s="973"/>
      <c r="F45" s="973"/>
      <c r="G45" s="973"/>
      <c r="H45" s="973"/>
      <c r="I45" s="973"/>
      <c r="J45" s="973"/>
      <c r="K45" s="973"/>
      <c r="L45" s="973"/>
      <c r="M45" s="973"/>
      <c r="N45" s="973"/>
      <c r="O45" s="973"/>
      <c r="P45" s="973"/>
      <c r="Q45" s="973"/>
      <c r="R45" s="973"/>
      <c r="S45" s="973"/>
      <c r="T45" s="105"/>
      <c r="U45" s="105"/>
      <c r="V45" s="105"/>
      <c r="W45" s="105"/>
      <c r="X45" s="611"/>
      <c r="Y45" s="611"/>
      <c r="Z45" s="611"/>
      <c r="AA45" s="611"/>
      <c r="AB45" s="611"/>
      <c r="AC45" s="611"/>
      <c r="AD45" s="611"/>
      <c r="AE45" s="611"/>
      <c r="AF45" s="611"/>
      <c r="AG45" s="611"/>
      <c r="AH45" s="611"/>
      <c r="AI45" s="611" t="s">
        <v>52</v>
      </c>
      <c r="AJ45" s="611"/>
      <c r="AK45" s="611"/>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row>
    <row r="46" spans="1:72" ht="7.5" customHeight="1" x14ac:dyDescent="0.2">
      <c r="A46" s="105"/>
      <c r="B46" s="973"/>
      <c r="C46" s="973"/>
      <c r="D46" s="973"/>
      <c r="E46" s="973"/>
      <c r="F46" s="973"/>
      <c r="G46" s="973"/>
      <c r="H46" s="973"/>
      <c r="I46" s="973"/>
      <c r="J46" s="973"/>
      <c r="K46" s="973"/>
      <c r="L46" s="973"/>
      <c r="M46" s="973"/>
      <c r="N46" s="973"/>
      <c r="O46" s="973"/>
      <c r="P46" s="973"/>
      <c r="Q46" s="973"/>
      <c r="R46" s="973"/>
      <c r="S46" s="973"/>
      <c r="T46" s="105"/>
      <c r="U46" s="105"/>
      <c r="V46" s="105"/>
      <c r="W46" s="105"/>
      <c r="X46" s="611"/>
      <c r="Y46" s="611"/>
      <c r="Z46" s="611"/>
      <c r="AA46" s="611"/>
      <c r="AB46" s="611"/>
      <c r="AC46" s="611"/>
      <c r="AD46" s="611"/>
      <c r="AE46" s="611"/>
      <c r="AF46" s="611"/>
      <c r="AG46" s="611"/>
      <c r="AH46" s="611"/>
      <c r="AI46" s="611"/>
      <c r="AJ46" s="611"/>
      <c r="AK46" s="611"/>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row>
    <row r="47" spans="1:72" ht="7.5" customHeight="1" x14ac:dyDescent="0.2">
      <c r="A47" s="105"/>
      <c r="B47" s="973"/>
      <c r="C47" s="973"/>
      <c r="D47" s="973"/>
      <c r="E47" s="973"/>
      <c r="F47" s="973"/>
      <c r="G47" s="973"/>
      <c r="H47" s="973"/>
      <c r="I47" s="973"/>
      <c r="J47" s="973"/>
      <c r="K47" s="973"/>
      <c r="L47" s="973"/>
      <c r="M47" s="973"/>
      <c r="N47" s="973"/>
      <c r="O47" s="973"/>
      <c r="P47" s="973"/>
      <c r="Q47" s="973"/>
      <c r="R47" s="973"/>
      <c r="S47" s="973"/>
      <c r="T47" s="105"/>
      <c r="U47" s="105"/>
      <c r="V47" s="105"/>
      <c r="W47" s="105"/>
      <c r="X47" s="611"/>
      <c r="Y47" s="611"/>
      <c r="Z47" s="611"/>
      <c r="AA47" s="611"/>
      <c r="AB47" s="611"/>
      <c r="AC47" s="611"/>
      <c r="AD47" s="611"/>
      <c r="AE47" s="611"/>
      <c r="AF47" s="611"/>
      <c r="AG47" s="611"/>
      <c r="AH47" s="611"/>
      <c r="AI47" s="611"/>
      <c r="AJ47" s="611"/>
      <c r="AK47" s="611"/>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row>
    <row r="48" spans="1:72" ht="7.5" customHeight="1"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row>
    <row r="49" spans="1:72" ht="7.5" customHeight="1" x14ac:dyDescent="0.2">
      <c r="A49" s="105"/>
      <c r="B49" s="973" t="s">
        <v>178</v>
      </c>
      <c r="C49" s="973"/>
      <c r="D49" s="973"/>
      <c r="E49" s="973"/>
      <c r="F49" s="973"/>
      <c r="G49" s="973"/>
      <c r="H49" s="973"/>
      <c r="I49" s="973"/>
      <c r="J49" s="973"/>
      <c r="K49" s="973"/>
      <c r="L49" s="973"/>
      <c r="M49" s="973"/>
      <c r="N49" s="973"/>
      <c r="O49" s="973"/>
      <c r="P49" s="973"/>
      <c r="Q49" s="973"/>
      <c r="R49" s="973"/>
      <c r="S49" s="973"/>
      <c r="T49" s="105"/>
      <c r="U49" s="105"/>
      <c r="V49" s="105"/>
      <c r="W49" s="105"/>
      <c r="X49" s="611"/>
      <c r="Y49" s="611"/>
      <c r="Z49" s="611"/>
      <c r="AA49" s="611"/>
      <c r="AB49" s="611"/>
      <c r="AC49" s="611"/>
      <c r="AD49" s="611"/>
      <c r="AE49" s="611"/>
      <c r="AF49" s="611"/>
      <c r="AG49" s="611"/>
      <c r="AH49" s="611"/>
      <c r="AI49" s="611" t="s">
        <v>52</v>
      </c>
      <c r="AJ49" s="611"/>
      <c r="AK49" s="611"/>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row>
    <row r="50" spans="1:72" ht="7.5" customHeight="1" x14ac:dyDescent="0.2">
      <c r="A50" s="105"/>
      <c r="B50" s="973"/>
      <c r="C50" s="973"/>
      <c r="D50" s="973"/>
      <c r="E50" s="973"/>
      <c r="F50" s="973"/>
      <c r="G50" s="973"/>
      <c r="H50" s="973"/>
      <c r="I50" s="973"/>
      <c r="J50" s="973"/>
      <c r="K50" s="973"/>
      <c r="L50" s="973"/>
      <c r="M50" s="973"/>
      <c r="N50" s="973"/>
      <c r="O50" s="973"/>
      <c r="P50" s="973"/>
      <c r="Q50" s="973"/>
      <c r="R50" s="973"/>
      <c r="S50" s="973"/>
      <c r="T50" s="105"/>
      <c r="U50" s="105"/>
      <c r="V50" s="105"/>
      <c r="W50" s="105"/>
      <c r="X50" s="611"/>
      <c r="Y50" s="611"/>
      <c r="Z50" s="611"/>
      <c r="AA50" s="611"/>
      <c r="AB50" s="611"/>
      <c r="AC50" s="611"/>
      <c r="AD50" s="611"/>
      <c r="AE50" s="611"/>
      <c r="AF50" s="611"/>
      <c r="AG50" s="611"/>
      <c r="AH50" s="611"/>
      <c r="AI50" s="611"/>
      <c r="AJ50" s="611"/>
      <c r="AK50" s="611"/>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row>
    <row r="51" spans="1:72" ht="7.5" customHeight="1" x14ac:dyDescent="0.2">
      <c r="A51" s="105"/>
      <c r="B51" s="973"/>
      <c r="C51" s="973"/>
      <c r="D51" s="973"/>
      <c r="E51" s="973"/>
      <c r="F51" s="973"/>
      <c r="G51" s="973"/>
      <c r="H51" s="973"/>
      <c r="I51" s="973"/>
      <c r="J51" s="973"/>
      <c r="K51" s="973"/>
      <c r="L51" s="973"/>
      <c r="M51" s="973"/>
      <c r="N51" s="973"/>
      <c r="O51" s="973"/>
      <c r="P51" s="973"/>
      <c r="Q51" s="973"/>
      <c r="R51" s="973"/>
      <c r="S51" s="973"/>
      <c r="T51" s="105"/>
      <c r="U51" s="105"/>
      <c r="V51" s="105"/>
      <c r="W51" s="105"/>
      <c r="X51" s="611"/>
      <c r="Y51" s="611"/>
      <c r="Z51" s="611"/>
      <c r="AA51" s="611"/>
      <c r="AB51" s="611"/>
      <c r="AC51" s="611"/>
      <c r="AD51" s="611"/>
      <c r="AE51" s="611"/>
      <c r="AF51" s="611"/>
      <c r="AG51" s="611"/>
      <c r="AH51" s="611"/>
      <c r="AI51" s="611"/>
      <c r="AJ51" s="611"/>
      <c r="AK51" s="611"/>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row>
    <row r="52" spans="1:72" ht="7.5" customHeight="1"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row>
    <row r="53" spans="1:72" ht="7.5" customHeight="1" x14ac:dyDescent="0.2">
      <c r="A53" s="105"/>
      <c r="B53" s="973" t="s">
        <v>179</v>
      </c>
      <c r="C53" s="973"/>
      <c r="D53" s="973"/>
      <c r="E53" s="973"/>
      <c r="F53" s="973"/>
      <c r="G53" s="973"/>
      <c r="H53" s="973"/>
      <c r="I53" s="973"/>
      <c r="J53" s="973"/>
      <c r="K53" s="973"/>
      <c r="L53" s="973"/>
      <c r="M53" s="973"/>
      <c r="N53" s="973"/>
      <c r="O53" s="973"/>
      <c r="P53" s="973"/>
      <c r="Q53" s="973"/>
      <c r="R53" s="973"/>
      <c r="S53" s="973"/>
      <c r="T53" s="105"/>
      <c r="U53" s="105"/>
      <c r="V53" s="105"/>
      <c r="W53" s="105"/>
      <c r="X53" s="611"/>
      <c r="Y53" s="611"/>
      <c r="Z53" s="611"/>
      <c r="AA53" s="611"/>
      <c r="AB53" s="611"/>
      <c r="AC53" s="611"/>
      <c r="AD53" s="611"/>
      <c r="AE53" s="611"/>
      <c r="AF53" s="611"/>
      <c r="AG53" s="611"/>
      <c r="AH53" s="611"/>
      <c r="AI53" s="611" t="s">
        <v>52</v>
      </c>
      <c r="AJ53" s="611"/>
      <c r="AK53" s="611"/>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row>
    <row r="54" spans="1:72" ht="7.5" customHeight="1" x14ac:dyDescent="0.2">
      <c r="A54" s="105"/>
      <c r="B54" s="973"/>
      <c r="C54" s="973"/>
      <c r="D54" s="973"/>
      <c r="E54" s="973"/>
      <c r="F54" s="973"/>
      <c r="G54" s="973"/>
      <c r="H54" s="973"/>
      <c r="I54" s="973"/>
      <c r="J54" s="973"/>
      <c r="K54" s="973"/>
      <c r="L54" s="973"/>
      <c r="M54" s="973"/>
      <c r="N54" s="973"/>
      <c r="O54" s="973"/>
      <c r="P54" s="973"/>
      <c r="Q54" s="973"/>
      <c r="R54" s="973"/>
      <c r="S54" s="973"/>
      <c r="T54" s="105"/>
      <c r="U54" s="105"/>
      <c r="V54" s="105"/>
      <c r="W54" s="105"/>
      <c r="X54" s="611"/>
      <c r="Y54" s="611"/>
      <c r="Z54" s="611"/>
      <c r="AA54" s="611"/>
      <c r="AB54" s="611"/>
      <c r="AC54" s="611"/>
      <c r="AD54" s="611"/>
      <c r="AE54" s="611"/>
      <c r="AF54" s="611"/>
      <c r="AG54" s="611"/>
      <c r="AH54" s="611"/>
      <c r="AI54" s="611"/>
      <c r="AJ54" s="611"/>
      <c r="AK54" s="611"/>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row>
    <row r="55" spans="1:72" ht="7.5" customHeight="1" x14ac:dyDescent="0.2">
      <c r="A55" s="105"/>
      <c r="B55" s="973"/>
      <c r="C55" s="973"/>
      <c r="D55" s="973"/>
      <c r="E55" s="973"/>
      <c r="F55" s="973"/>
      <c r="G55" s="973"/>
      <c r="H55" s="973"/>
      <c r="I55" s="973"/>
      <c r="J55" s="973"/>
      <c r="K55" s="973"/>
      <c r="L55" s="973"/>
      <c r="M55" s="973"/>
      <c r="N55" s="973"/>
      <c r="O55" s="973"/>
      <c r="P55" s="973"/>
      <c r="Q55" s="973"/>
      <c r="R55" s="973"/>
      <c r="S55" s="973"/>
      <c r="T55" s="105"/>
      <c r="U55" s="105"/>
      <c r="V55" s="105"/>
      <c r="W55" s="105"/>
      <c r="X55" s="611"/>
      <c r="Y55" s="611"/>
      <c r="Z55" s="611"/>
      <c r="AA55" s="611"/>
      <c r="AB55" s="611"/>
      <c r="AC55" s="611"/>
      <c r="AD55" s="611"/>
      <c r="AE55" s="611"/>
      <c r="AF55" s="611"/>
      <c r="AG55" s="611"/>
      <c r="AH55" s="611"/>
      <c r="AI55" s="611"/>
      <c r="AJ55" s="611"/>
      <c r="AK55" s="611"/>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row>
    <row r="56" spans="1:72" ht="7.5" customHeight="1"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row>
    <row r="57" spans="1:72" ht="7.5" customHeight="1" x14ac:dyDescent="0.2">
      <c r="A57" s="105"/>
      <c r="B57" s="973" t="s">
        <v>180</v>
      </c>
      <c r="C57" s="973"/>
      <c r="D57" s="973"/>
      <c r="E57" s="973"/>
      <c r="F57" s="973"/>
      <c r="G57" s="973"/>
      <c r="H57" s="973"/>
      <c r="I57" s="973"/>
      <c r="J57" s="973"/>
      <c r="K57" s="973"/>
      <c r="L57" s="973"/>
      <c r="M57" s="973"/>
      <c r="N57" s="973"/>
      <c r="O57" s="973"/>
      <c r="P57" s="973"/>
      <c r="Q57" s="973"/>
      <c r="R57" s="973"/>
      <c r="S57" s="973"/>
      <c r="T57" s="105"/>
      <c r="U57" s="105"/>
      <c r="V57" s="105"/>
      <c r="W57" s="105"/>
      <c r="X57" s="611"/>
      <c r="Y57" s="611"/>
      <c r="Z57" s="611"/>
      <c r="AA57" s="611"/>
      <c r="AB57" s="611"/>
      <c r="AC57" s="611"/>
      <c r="AD57" s="611"/>
      <c r="AE57" s="611"/>
      <c r="AF57" s="611"/>
      <c r="AG57" s="611"/>
      <c r="AH57" s="611"/>
      <c r="AI57" s="611" t="s">
        <v>52</v>
      </c>
      <c r="AJ57" s="611"/>
      <c r="AK57" s="611"/>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row>
    <row r="58" spans="1:72" ht="7.5" customHeight="1" x14ac:dyDescent="0.2">
      <c r="A58" s="105"/>
      <c r="B58" s="973"/>
      <c r="C58" s="973"/>
      <c r="D58" s="973"/>
      <c r="E58" s="973"/>
      <c r="F58" s="973"/>
      <c r="G58" s="973"/>
      <c r="H58" s="973"/>
      <c r="I58" s="973"/>
      <c r="J58" s="973"/>
      <c r="K58" s="973"/>
      <c r="L58" s="973"/>
      <c r="M58" s="973"/>
      <c r="N58" s="973"/>
      <c r="O58" s="973"/>
      <c r="P58" s="973"/>
      <c r="Q58" s="973"/>
      <c r="R58" s="973"/>
      <c r="S58" s="973"/>
      <c r="T58" s="105"/>
      <c r="U58" s="105"/>
      <c r="V58" s="105"/>
      <c r="W58" s="105"/>
      <c r="X58" s="611"/>
      <c r="Y58" s="611"/>
      <c r="Z58" s="611"/>
      <c r="AA58" s="611"/>
      <c r="AB58" s="611"/>
      <c r="AC58" s="611"/>
      <c r="AD58" s="611"/>
      <c r="AE58" s="611"/>
      <c r="AF58" s="611"/>
      <c r="AG58" s="611"/>
      <c r="AH58" s="611"/>
      <c r="AI58" s="611"/>
      <c r="AJ58" s="611"/>
      <c r="AK58" s="611"/>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row>
    <row r="59" spans="1:72" ht="7.5" customHeight="1" x14ac:dyDescent="0.2">
      <c r="A59" s="105"/>
      <c r="B59" s="973"/>
      <c r="C59" s="973"/>
      <c r="D59" s="973"/>
      <c r="E59" s="973"/>
      <c r="F59" s="973"/>
      <c r="G59" s="973"/>
      <c r="H59" s="973"/>
      <c r="I59" s="973"/>
      <c r="J59" s="973"/>
      <c r="K59" s="973"/>
      <c r="L59" s="973"/>
      <c r="M59" s="973"/>
      <c r="N59" s="973"/>
      <c r="O59" s="973"/>
      <c r="P59" s="973"/>
      <c r="Q59" s="973"/>
      <c r="R59" s="973"/>
      <c r="S59" s="973"/>
      <c r="T59" s="105"/>
      <c r="U59" s="105"/>
      <c r="V59" s="105"/>
      <c r="W59" s="105"/>
      <c r="X59" s="611"/>
      <c r="Y59" s="611"/>
      <c r="Z59" s="611"/>
      <c r="AA59" s="611"/>
      <c r="AB59" s="611"/>
      <c r="AC59" s="611"/>
      <c r="AD59" s="611"/>
      <c r="AE59" s="611"/>
      <c r="AF59" s="611"/>
      <c r="AG59" s="611"/>
      <c r="AH59" s="611"/>
      <c r="AI59" s="611"/>
      <c r="AJ59" s="611"/>
      <c r="AK59" s="611"/>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row>
    <row r="60" spans="1:72" ht="7.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row>
    <row r="61" spans="1:72" ht="7.5" customHeight="1" x14ac:dyDescent="0.2">
      <c r="A61" s="105"/>
      <c r="B61" s="973" t="s">
        <v>181</v>
      </c>
      <c r="C61" s="973"/>
      <c r="D61" s="973"/>
      <c r="E61" s="973"/>
      <c r="F61" s="973"/>
      <c r="G61" s="973"/>
      <c r="H61" s="973"/>
      <c r="I61" s="973"/>
      <c r="J61" s="973"/>
      <c r="K61" s="973"/>
      <c r="L61" s="973"/>
      <c r="M61" s="973"/>
      <c r="N61" s="973"/>
      <c r="O61" s="973"/>
      <c r="P61" s="973"/>
      <c r="Q61" s="973"/>
      <c r="R61" s="973"/>
      <c r="S61" s="973"/>
      <c r="T61" s="105"/>
      <c r="U61" s="105"/>
      <c r="V61" s="105"/>
      <c r="W61" s="105"/>
      <c r="X61" s="611"/>
      <c r="Y61" s="611"/>
      <c r="Z61" s="611"/>
      <c r="AA61" s="611"/>
      <c r="AB61" s="611"/>
      <c r="AC61" s="611"/>
      <c r="AD61" s="611"/>
      <c r="AE61" s="611"/>
      <c r="AF61" s="611"/>
      <c r="AG61" s="611"/>
      <c r="AH61" s="611"/>
      <c r="AI61" s="611" t="s">
        <v>52</v>
      </c>
      <c r="AJ61" s="611"/>
      <c r="AK61" s="611"/>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row>
    <row r="62" spans="1:72" ht="7.5" customHeight="1" x14ac:dyDescent="0.2">
      <c r="B62" s="973"/>
      <c r="C62" s="973"/>
      <c r="D62" s="973"/>
      <c r="E62" s="973"/>
      <c r="F62" s="973"/>
      <c r="G62" s="973"/>
      <c r="H62" s="973"/>
      <c r="I62" s="973"/>
      <c r="J62" s="973"/>
      <c r="K62" s="973"/>
      <c r="L62" s="973"/>
      <c r="M62" s="973"/>
      <c r="N62" s="973"/>
      <c r="O62" s="973"/>
      <c r="P62" s="973"/>
      <c r="Q62" s="973"/>
      <c r="R62" s="973"/>
      <c r="S62" s="973"/>
      <c r="X62" s="611"/>
      <c r="Y62" s="611"/>
      <c r="Z62" s="611"/>
      <c r="AA62" s="611"/>
      <c r="AB62" s="611"/>
      <c r="AC62" s="611"/>
      <c r="AD62" s="611"/>
      <c r="AE62" s="611"/>
      <c r="AF62" s="611"/>
      <c r="AG62" s="611"/>
      <c r="AH62" s="611"/>
      <c r="AI62" s="611"/>
      <c r="AJ62" s="611"/>
      <c r="AK62" s="611"/>
    </row>
    <row r="63" spans="1:72" ht="7.5" customHeight="1" x14ac:dyDescent="0.2">
      <c r="B63" s="973"/>
      <c r="C63" s="973"/>
      <c r="D63" s="973"/>
      <c r="E63" s="973"/>
      <c r="F63" s="973"/>
      <c r="G63" s="973"/>
      <c r="H63" s="973"/>
      <c r="I63" s="973"/>
      <c r="J63" s="973"/>
      <c r="K63" s="973"/>
      <c r="L63" s="973"/>
      <c r="M63" s="973"/>
      <c r="N63" s="973"/>
      <c r="O63" s="973"/>
      <c r="P63" s="973"/>
      <c r="Q63" s="973"/>
      <c r="R63" s="973"/>
      <c r="S63" s="973"/>
      <c r="X63" s="611"/>
      <c r="Y63" s="611"/>
      <c r="Z63" s="611"/>
      <c r="AA63" s="611"/>
      <c r="AB63" s="611"/>
      <c r="AC63" s="611"/>
      <c r="AD63" s="611"/>
      <c r="AE63" s="611"/>
      <c r="AF63" s="611"/>
      <c r="AG63" s="611"/>
      <c r="AH63" s="611"/>
      <c r="AI63" s="611"/>
      <c r="AJ63" s="611"/>
      <c r="AK63" s="611"/>
    </row>
    <row r="64" spans="1:72" ht="7.5" customHeight="1" x14ac:dyDescent="0.2"/>
    <row r="65" spans="1:69" ht="7.5" customHeight="1" x14ac:dyDescent="0.2">
      <c r="B65" s="973" t="s">
        <v>182</v>
      </c>
      <c r="C65" s="973"/>
      <c r="D65" s="973"/>
      <c r="E65" s="973"/>
      <c r="F65" s="973"/>
      <c r="G65" s="973"/>
      <c r="H65" s="973"/>
      <c r="I65" s="973"/>
      <c r="J65" s="973"/>
      <c r="K65" s="973"/>
      <c r="L65" s="973"/>
      <c r="M65" s="973"/>
      <c r="N65" s="973"/>
      <c r="O65" s="973"/>
      <c r="P65" s="973"/>
      <c r="Q65" s="973"/>
      <c r="R65" s="973"/>
      <c r="S65" s="973"/>
      <c r="X65" s="611"/>
      <c r="Y65" s="611"/>
      <c r="Z65" s="611"/>
      <c r="AA65" s="611"/>
      <c r="AB65" s="611"/>
      <c r="AC65" s="611"/>
      <c r="AD65" s="611"/>
      <c r="AE65" s="611"/>
      <c r="AF65" s="611"/>
      <c r="AG65" s="611"/>
      <c r="AH65" s="611"/>
      <c r="AI65" s="611" t="s">
        <v>52</v>
      </c>
      <c r="AJ65" s="611"/>
      <c r="AK65" s="611"/>
    </row>
    <row r="66" spans="1:69" ht="7.5" customHeight="1" x14ac:dyDescent="0.2">
      <c r="B66" s="973"/>
      <c r="C66" s="973"/>
      <c r="D66" s="973"/>
      <c r="E66" s="973"/>
      <c r="F66" s="973"/>
      <c r="G66" s="973"/>
      <c r="H66" s="973"/>
      <c r="I66" s="973"/>
      <c r="J66" s="973"/>
      <c r="K66" s="973"/>
      <c r="L66" s="973"/>
      <c r="M66" s="973"/>
      <c r="N66" s="973"/>
      <c r="O66" s="973"/>
      <c r="P66" s="973"/>
      <c r="Q66" s="973"/>
      <c r="R66" s="973"/>
      <c r="S66" s="973"/>
      <c r="X66" s="611"/>
      <c r="Y66" s="611"/>
      <c r="Z66" s="611"/>
      <c r="AA66" s="611"/>
      <c r="AB66" s="611"/>
      <c r="AC66" s="611"/>
      <c r="AD66" s="611"/>
      <c r="AE66" s="611"/>
      <c r="AF66" s="611"/>
      <c r="AG66" s="611"/>
      <c r="AH66" s="611"/>
      <c r="AI66" s="611"/>
      <c r="AJ66" s="611"/>
      <c r="AK66" s="611"/>
    </row>
    <row r="67" spans="1:69" ht="7.5" customHeight="1" x14ac:dyDescent="0.2">
      <c r="B67" s="973"/>
      <c r="C67" s="973"/>
      <c r="D67" s="973"/>
      <c r="E67" s="973"/>
      <c r="F67" s="973"/>
      <c r="G67" s="973"/>
      <c r="H67" s="973"/>
      <c r="I67" s="973"/>
      <c r="J67" s="973"/>
      <c r="K67" s="973"/>
      <c r="L67" s="973"/>
      <c r="M67" s="973"/>
      <c r="N67" s="973"/>
      <c r="O67" s="973"/>
      <c r="P67" s="973"/>
      <c r="Q67" s="973"/>
      <c r="R67" s="973"/>
      <c r="S67" s="973"/>
      <c r="X67" s="611"/>
      <c r="Y67" s="611"/>
      <c r="Z67" s="611"/>
      <c r="AA67" s="611"/>
      <c r="AB67" s="611"/>
      <c r="AC67" s="611"/>
      <c r="AD67" s="611"/>
      <c r="AE67" s="611"/>
      <c r="AF67" s="611"/>
      <c r="AG67" s="611"/>
      <c r="AH67" s="611"/>
      <c r="AI67" s="611"/>
      <c r="AJ67" s="611"/>
      <c r="AK67" s="611"/>
    </row>
    <row r="68" spans="1:69" ht="7.5" customHeight="1" x14ac:dyDescent="0.2"/>
    <row r="69" spans="1:69" ht="7.5" customHeight="1" x14ac:dyDescent="0.2">
      <c r="A69" s="1163" t="s">
        <v>183</v>
      </c>
      <c r="B69" s="1163"/>
      <c r="C69" s="1163"/>
      <c r="D69" s="1163"/>
      <c r="E69" s="1163"/>
      <c r="F69" s="1163"/>
      <c r="G69" s="1163"/>
      <c r="H69" s="1163"/>
      <c r="I69" s="1163"/>
      <c r="J69" s="1163"/>
      <c r="K69" s="1163"/>
      <c r="L69" s="1163"/>
      <c r="M69" s="1163"/>
      <c r="N69" s="1163"/>
      <c r="O69" s="1163"/>
      <c r="P69" s="1163"/>
      <c r="Q69" s="1163"/>
      <c r="R69" s="1163"/>
      <c r="S69" s="1163"/>
      <c r="T69" s="1163"/>
      <c r="U69" s="1163"/>
      <c r="V69" s="1163"/>
      <c r="W69" s="1163"/>
      <c r="X69" s="1163"/>
      <c r="Y69" s="1163"/>
      <c r="Z69" s="1163"/>
      <c r="AA69" s="1163"/>
      <c r="AB69" s="1163"/>
      <c r="AC69" s="1163"/>
      <c r="AD69" s="1163"/>
      <c r="AE69" s="1163"/>
      <c r="AF69" s="1163"/>
      <c r="AG69" s="1163"/>
      <c r="AH69" s="1163"/>
      <c r="AI69" s="1163"/>
      <c r="AJ69" s="1163"/>
      <c r="AK69" s="1163"/>
      <c r="AL69" s="1163"/>
      <c r="AM69" s="1163"/>
      <c r="AN69" s="1163"/>
      <c r="AO69" s="1163"/>
      <c r="AP69" s="1163"/>
      <c r="AQ69" s="1163"/>
      <c r="AR69" s="1163"/>
      <c r="AS69" s="1163"/>
      <c r="AT69" s="1163"/>
      <c r="AU69" s="1163"/>
      <c r="AV69" s="1163"/>
      <c r="AW69" s="1163"/>
      <c r="AX69" s="1163"/>
      <c r="AY69" s="1163"/>
      <c r="AZ69" s="1163"/>
      <c r="BA69" s="1163"/>
      <c r="BB69" s="1163"/>
      <c r="BC69" s="1163"/>
      <c r="BD69" s="1163"/>
      <c r="BE69" s="1163"/>
      <c r="BF69" s="1163"/>
      <c r="BG69" s="1163"/>
      <c r="BH69" s="1163"/>
      <c r="BI69" s="1163"/>
      <c r="BJ69" s="1163"/>
      <c r="BK69" s="1163"/>
      <c r="BL69" s="1163"/>
      <c r="BM69" s="1163"/>
      <c r="BN69" s="1163"/>
      <c r="BO69" s="1163"/>
      <c r="BP69" s="1163"/>
      <c r="BQ69" s="1163"/>
    </row>
    <row r="70" spans="1:69" ht="7.5" customHeight="1" x14ac:dyDescent="0.2">
      <c r="A70" s="1163"/>
      <c r="B70" s="1163"/>
      <c r="C70" s="1163"/>
      <c r="D70" s="1163"/>
      <c r="E70" s="1163"/>
      <c r="F70" s="1163"/>
      <c r="G70" s="1163"/>
      <c r="H70" s="1163"/>
      <c r="I70" s="1163"/>
      <c r="J70" s="1163"/>
      <c r="K70" s="1163"/>
      <c r="L70" s="1163"/>
      <c r="M70" s="1163"/>
      <c r="N70" s="1163"/>
      <c r="O70" s="1163"/>
      <c r="P70" s="1163"/>
      <c r="Q70" s="1163"/>
      <c r="R70" s="1163"/>
      <c r="S70" s="1163"/>
      <c r="T70" s="1163"/>
      <c r="U70" s="1163"/>
      <c r="V70" s="1163"/>
      <c r="W70" s="1163"/>
      <c r="X70" s="1163"/>
      <c r="Y70" s="1163"/>
      <c r="Z70" s="1163"/>
      <c r="AA70" s="1163"/>
      <c r="AB70" s="1163"/>
      <c r="AC70" s="1163"/>
      <c r="AD70" s="1163"/>
      <c r="AE70" s="1163"/>
      <c r="AF70" s="1163"/>
      <c r="AG70" s="1163"/>
      <c r="AH70" s="1163"/>
      <c r="AI70" s="1163"/>
      <c r="AJ70" s="1163"/>
      <c r="AK70" s="1163"/>
      <c r="AL70" s="1163"/>
      <c r="AM70" s="1163"/>
      <c r="AN70" s="1163"/>
      <c r="AO70" s="1163"/>
      <c r="AP70" s="1163"/>
      <c r="AQ70" s="1163"/>
      <c r="AR70" s="1163"/>
      <c r="AS70" s="1163"/>
      <c r="AT70" s="1163"/>
      <c r="AU70" s="1163"/>
      <c r="AV70" s="1163"/>
      <c r="AW70" s="1163"/>
      <c r="AX70" s="1163"/>
      <c r="AY70" s="1163"/>
      <c r="AZ70" s="1163"/>
      <c r="BA70" s="1163"/>
      <c r="BB70" s="1163"/>
      <c r="BC70" s="1163"/>
      <c r="BD70" s="1163"/>
      <c r="BE70" s="1163"/>
      <c r="BF70" s="1163"/>
      <c r="BG70" s="1163"/>
      <c r="BH70" s="1163"/>
      <c r="BI70" s="1163"/>
      <c r="BJ70" s="1163"/>
      <c r="BK70" s="1163"/>
      <c r="BL70" s="1163"/>
      <c r="BM70" s="1163"/>
      <c r="BN70" s="1163"/>
      <c r="BO70" s="1163"/>
      <c r="BP70" s="1163"/>
      <c r="BQ70" s="1163"/>
    </row>
    <row r="71" spans="1:69" ht="7.5" customHeight="1" x14ac:dyDescent="0.2">
      <c r="A71" s="1163"/>
      <c r="B71" s="1163"/>
      <c r="C71" s="1163"/>
      <c r="D71" s="1163"/>
      <c r="E71" s="1163"/>
      <c r="F71" s="1163"/>
      <c r="G71" s="1163"/>
      <c r="H71" s="1163"/>
      <c r="I71" s="1163"/>
      <c r="J71" s="1163"/>
      <c r="K71" s="1163"/>
      <c r="L71" s="1163"/>
      <c r="M71" s="1163"/>
      <c r="N71" s="1163"/>
      <c r="O71" s="1163"/>
      <c r="P71" s="1163"/>
      <c r="Q71" s="1163"/>
      <c r="R71" s="1163"/>
      <c r="S71" s="1163"/>
      <c r="T71" s="1163"/>
      <c r="U71" s="1163"/>
      <c r="V71" s="1163"/>
      <c r="W71" s="1163"/>
      <c r="X71" s="1163"/>
      <c r="Y71" s="1163"/>
      <c r="Z71" s="1163"/>
      <c r="AA71" s="1163"/>
      <c r="AB71" s="1163"/>
      <c r="AC71" s="1163"/>
      <c r="AD71" s="1163"/>
      <c r="AE71" s="1163"/>
      <c r="AF71" s="1163"/>
      <c r="AG71" s="1163"/>
      <c r="AH71" s="1163"/>
      <c r="AI71" s="1163"/>
      <c r="AJ71" s="1163"/>
      <c r="AK71" s="1163"/>
      <c r="AL71" s="1163"/>
      <c r="AM71" s="1163"/>
      <c r="AN71" s="1163"/>
      <c r="AO71" s="1163"/>
      <c r="AP71" s="1163"/>
      <c r="AQ71" s="1163"/>
      <c r="AR71" s="1163"/>
      <c r="AS71" s="1163"/>
      <c r="AT71" s="1163"/>
      <c r="AU71" s="1163"/>
      <c r="AV71" s="1163"/>
      <c r="AW71" s="1163"/>
      <c r="AX71" s="1163"/>
      <c r="AY71" s="1163"/>
      <c r="AZ71" s="1163"/>
      <c r="BA71" s="1163"/>
      <c r="BB71" s="1163"/>
      <c r="BC71" s="1163"/>
      <c r="BD71" s="1163"/>
      <c r="BE71" s="1163"/>
      <c r="BF71" s="1163"/>
      <c r="BG71" s="1163"/>
      <c r="BH71" s="1163"/>
      <c r="BI71" s="1163"/>
      <c r="BJ71" s="1163"/>
      <c r="BK71" s="1163"/>
      <c r="BL71" s="1163"/>
      <c r="BM71" s="1163"/>
      <c r="BN71" s="1163"/>
      <c r="BO71" s="1163"/>
      <c r="BP71" s="1163"/>
      <c r="BQ71" s="1163"/>
    </row>
    <row r="72" spans="1:69" ht="7.5" customHeight="1" x14ac:dyDescent="0.2">
      <c r="A72" s="1163"/>
      <c r="B72" s="1163"/>
      <c r="C72" s="1163"/>
      <c r="D72" s="1163"/>
      <c r="E72" s="1163"/>
      <c r="F72" s="1163"/>
      <c r="G72" s="1163"/>
      <c r="H72" s="1163"/>
      <c r="I72" s="1163"/>
      <c r="J72" s="1163"/>
      <c r="K72" s="1163"/>
      <c r="L72" s="1163"/>
      <c r="M72" s="1163"/>
      <c r="N72" s="1163"/>
      <c r="O72" s="1163"/>
      <c r="P72" s="1163"/>
      <c r="Q72" s="1163"/>
      <c r="R72" s="1163"/>
      <c r="S72" s="1163"/>
      <c r="T72" s="1163"/>
      <c r="U72" s="1163"/>
      <c r="V72" s="1163"/>
      <c r="W72" s="1163"/>
      <c r="X72" s="1163"/>
      <c r="Y72" s="1163"/>
      <c r="Z72" s="1163"/>
      <c r="AA72" s="1163"/>
      <c r="AB72" s="1163"/>
      <c r="AC72" s="1163"/>
      <c r="AD72" s="1163"/>
      <c r="AE72" s="1163"/>
      <c r="AF72" s="1163"/>
      <c r="AG72" s="1163"/>
      <c r="AH72" s="1163"/>
      <c r="AI72" s="1163"/>
      <c r="AJ72" s="1163"/>
      <c r="AK72" s="1163"/>
      <c r="AL72" s="1163"/>
      <c r="AM72" s="1163"/>
      <c r="AN72" s="1163"/>
      <c r="AO72" s="1163"/>
      <c r="AP72" s="1163"/>
      <c r="AQ72" s="1163"/>
      <c r="AR72" s="1163"/>
      <c r="AS72" s="1163"/>
      <c r="AT72" s="1163"/>
      <c r="AU72" s="1163"/>
      <c r="AV72" s="1163"/>
      <c r="AW72" s="1163"/>
      <c r="AX72" s="1163"/>
      <c r="AY72" s="1163"/>
      <c r="AZ72" s="1163"/>
      <c r="BA72" s="1163"/>
      <c r="BB72" s="1163"/>
      <c r="BC72" s="1163"/>
      <c r="BD72" s="1163"/>
      <c r="BE72" s="1163"/>
      <c r="BF72" s="1163"/>
      <c r="BG72" s="1163"/>
      <c r="BH72" s="1163"/>
      <c r="BI72" s="1163"/>
      <c r="BJ72" s="1163"/>
      <c r="BK72" s="1163"/>
      <c r="BL72" s="1163"/>
      <c r="BM72" s="1163"/>
      <c r="BN72" s="1163"/>
      <c r="BO72" s="1163"/>
      <c r="BP72" s="1163"/>
      <c r="BQ72" s="1163"/>
    </row>
    <row r="73" spans="1:69" ht="7.5" customHeight="1" x14ac:dyDescent="0.2">
      <c r="A73" s="1163"/>
      <c r="B73" s="1163"/>
      <c r="C73" s="1163"/>
      <c r="D73" s="1163"/>
      <c r="E73" s="1163"/>
      <c r="F73" s="1163"/>
      <c r="G73" s="1163"/>
      <c r="H73" s="1163"/>
      <c r="I73" s="1163"/>
      <c r="J73" s="1163"/>
      <c r="K73" s="1163"/>
      <c r="L73" s="1163"/>
      <c r="M73" s="1163"/>
      <c r="N73" s="1163"/>
      <c r="O73" s="1163"/>
      <c r="P73" s="1163"/>
      <c r="Q73" s="1163"/>
      <c r="R73" s="1163"/>
      <c r="S73" s="1163"/>
      <c r="T73" s="1163"/>
      <c r="U73" s="1163"/>
      <c r="V73" s="1163"/>
      <c r="W73" s="1163"/>
      <c r="X73" s="1163"/>
      <c r="Y73" s="1163"/>
      <c r="Z73" s="1163"/>
      <c r="AA73" s="1163"/>
      <c r="AB73" s="1163"/>
      <c r="AC73" s="1163"/>
      <c r="AD73" s="1163"/>
      <c r="AE73" s="1163"/>
      <c r="AF73" s="1163"/>
      <c r="AG73" s="1163"/>
      <c r="AH73" s="1163"/>
      <c r="AI73" s="1163"/>
      <c r="AJ73" s="1163"/>
      <c r="AK73" s="1163"/>
      <c r="AL73" s="1163"/>
      <c r="AM73" s="1163"/>
      <c r="AN73" s="1163"/>
      <c r="AO73" s="1163"/>
      <c r="AP73" s="1163"/>
      <c r="AQ73" s="1163"/>
      <c r="AR73" s="1163"/>
      <c r="AS73" s="1163"/>
      <c r="AT73" s="1163"/>
      <c r="AU73" s="1163"/>
      <c r="AV73" s="1163"/>
      <c r="AW73" s="1163"/>
      <c r="AX73" s="1163"/>
      <c r="AY73" s="1163"/>
      <c r="AZ73" s="1163"/>
      <c r="BA73" s="1163"/>
      <c r="BB73" s="1163"/>
      <c r="BC73" s="1163"/>
      <c r="BD73" s="1163"/>
      <c r="BE73" s="1163"/>
      <c r="BF73" s="1163"/>
      <c r="BG73" s="1163"/>
      <c r="BH73" s="1163"/>
      <c r="BI73" s="1163"/>
      <c r="BJ73" s="1163"/>
      <c r="BK73" s="1163"/>
      <c r="BL73" s="1163"/>
      <c r="BM73" s="1163"/>
      <c r="BN73" s="1163"/>
      <c r="BO73" s="1163"/>
      <c r="BP73" s="1163"/>
      <c r="BQ73" s="1163"/>
    </row>
    <row r="74" spans="1:69" ht="7.5" customHeight="1" x14ac:dyDescent="0.2">
      <c r="A74" s="1163"/>
      <c r="B74" s="1163"/>
      <c r="C74" s="1163"/>
      <c r="D74" s="1163"/>
      <c r="E74" s="1163"/>
      <c r="F74" s="1163"/>
      <c r="G74" s="1163"/>
      <c r="H74" s="1163"/>
      <c r="I74" s="1163"/>
      <c r="J74" s="1163"/>
      <c r="K74" s="1163"/>
      <c r="L74" s="1163"/>
      <c r="M74" s="1163"/>
      <c r="N74" s="1163"/>
      <c r="O74" s="1163"/>
      <c r="P74" s="1163"/>
      <c r="Q74" s="1163"/>
      <c r="R74" s="1163"/>
      <c r="S74" s="1163"/>
      <c r="T74" s="1163"/>
      <c r="U74" s="1163"/>
      <c r="V74" s="1163"/>
      <c r="W74" s="1163"/>
      <c r="X74" s="1163"/>
      <c r="Y74" s="1163"/>
      <c r="Z74" s="1163"/>
      <c r="AA74" s="1163"/>
      <c r="AB74" s="1163"/>
      <c r="AC74" s="1163"/>
      <c r="AD74" s="1163"/>
      <c r="AE74" s="1163"/>
      <c r="AF74" s="1163"/>
      <c r="AG74" s="1163"/>
      <c r="AH74" s="1163"/>
      <c r="AI74" s="1163"/>
      <c r="AJ74" s="1163"/>
      <c r="AK74" s="1163"/>
      <c r="AL74" s="1163"/>
      <c r="AM74" s="1163"/>
      <c r="AN74" s="1163"/>
      <c r="AO74" s="1163"/>
      <c r="AP74" s="1163"/>
      <c r="AQ74" s="1163"/>
      <c r="AR74" s="1163"/>
      <c r="AS74" s="1163"/>
      <c r="AT74" s="1163"/>
      <c r="AU74" s="1163"/>
      <c r="AV74" s="1163"/>
      <c r="AW74" s="1163"/>
      <c r="AX74" s="1163"/>
      <c r="AY74" s="1163"/>
      <c r="AZ74" s="1163"/>
      <c r="BA74" s="1163"/>
      <c r="BB74" s="1163"/>
      <c r="BC74" s="1163"/>
      <c r="BD74" s="1163"/>
      <c r="BE74" s="1163"/>
      <c r="BF74" s="1163"/>
      <c r="BG74" s="1163"/>
      <c r="BH74" s="1163"/>
      <c r="BI74" s="1163"/>
      <c r="BJ74" s="1163"/>
      <c r="BK74" s="1163"/>
      <c r="BL74" s="1163"/>
      <c r="BM74" s="1163"/>
      <c r="BN74" s="1163"/>
      <c r="BO74" s="1163"/>
      <c r="BP74" s="1163"/>
      <c r="BQ74" s="1163"/>
    </row>
    <row r="75" spans="1:69" ht="7.5" customHeight="1" x14ac:dyDescent="0.2">
      <c r="A75" s="1163"/>
      <c r="B75" s="1163"/>
      <c r="C75" s="1163"/>
      <c r="D75" s="1163"/>
      <c r="E75" s="1163"/>
      <c r="F75" s="1163"/>
      <c r="G75" s="1163"/>
      <c r="H75" s="1163"/>
      <c r="I75" s="1163"/>
      <c r="J75" s="1163"/>
      <c r="K75" s="1163"/>
      <c r="L75" s="1163"/>
      <c r="M75" s="1163"/>
      <c r="N75" s="1163"/>
      <c r="O75" s="1163"/>
      <c r="P75" s="1163"/>
      <c r="Q75" s="1163"/>
      <c r="R75" s="1163"/>
      <c r="S75" s="1163"/>
      <c r="T75" s="1163"/>
      <c r="U75" s="1163"/>
      <c r="V75" s="1163"/>
      <c r="W75" s="1163"/>
      <c r="X75" s="1163"/>
      <c r="Y75" s="1163"/>
      <c r="Z75" s="1163"/>
      <c r="AA75" s="1163"/>
      <c r="AB75" s="1163"/>
      <c r="AC75" s="1163"/>
      <c r="AD75" s="1163"/>
      <c r="AE75" s="1163"/>
      <c r="AF75" s="1163"/>
      <c r="AG75" s="1163"/>
      <c r="AH75" s="1163"/>
      <c r="AI75" s="1163"/>
      <c r="AJ75" s="1163"/>
      <c r="AK75" s="1163"/>
      <c r="AL75" s="1163"/>
      <c r="AM75" s="1163"/>
      <c r="AN75" s="1163"/>
      <c r="AO75" s="1163"/>
      <c r="AP75" s="1163"/>
      <c r="AQ75" s="1163"/>
      <c r="AR75" s="1163"/>
      <c r="AS75" s="1163"/>
      <c r="AT75" s="1163"/>
      <c r="AU75" s="1163"/>
      <c r="AV75" s="1163"/>
      <c r="AW75" s="1163"/>
      <c r="AX75" s="1163"/>
      <c r="AY75" s="1163"/>
      <c r="AZ75" s="1163"/>
      <c r="BA75" s="1163"/>
      <c r="BB75" s="1163"/>
      <c r="BC75" s="1163"/>
      <c r="BD75" s="1163"/>
      <c r="BE75" s="1163"/>
      <c r="BF75" s="1163"/>
      <c r="BG75" s="1163"/>
      <c r="BH75" s="1163"/>
      <c r="BI75" s="1163"/>
      <c r="BJ75" s="1163"/>
      <c r="BK75" s="1163"/>
      <c r="BL75" s="1163"/>
      <c r="BM75" s="1163"/>
      <c r="BN75" s="1163"/>
      <c r="BO75" s="1163"/>
      <c r="BP75" s="1163"/>
      <c r="BQ75" s="1163"/>
    </row>
    <row r="76" spans="1:69" ht="7.5" customHeight="1" x14ac:dyDescent="0.2">
      <c r="A76" s="1163"/>
      <c r="B76" s="1163"/>
      <c r="C76" s="1163"/>
      <c r="D76" s="1163"/>
      <c r="E76" s="1163"/>
      <c r="F76" s="1163"/>
      <c r="G76" s="1163"/>
      <c r="H76" s="1163"/>
      <c r="I76" s="1163"/>
      <c r="J76" s="1163"/>
      <c r="K76" s="1163"/>
      <c r="L76" s="1163"/>
      <c r="M76" s="1163"/>
      <c r="N76" s="1163"/>
      <c r="O76" s="1163"/>
      <c r="P76" s="1163"/>
      <c r="Q76" s="1163"/>
      <c r="R76" s="1163"/>
      <c r="S76" s="1163"/>
      <c r="T76" s="1163"/>
      <c r="U76" s="1163"/>
      <c r="V76" s="1163"/>
      <c r="W76" s="1163"/>
      <c r="X76" s="1163"/>
      <c r="Y76" s="1163"/>
      <c r="Z76" s="1163"/>
      <c r="AA76" s="1163"/>
      <c r="AB76" s="1163"/>
      <c r="AC76" s="1163"/>
      <c r="AD76" s="1163"/>
      <c r="AE76" s="1163"/>
      <c r="AF76" s="1163"/>
      <c r="AG76" s="1163"/>
      <c r="AH76" s="1163"/>
      <c r="AI76" s="1163"/>
      <c r="AJ76" s="1163"/>
      <c r="AK76" s="1163"/>
      <c r="AL76" s="1163"/>
      <c r="AM76" s="1163"/>
      <c r="AN76" s="1163"/>
      <c r="AO76" s="1163"/>
      <c r="AP76" s="1163"/>
      <c r="AQ76" s="1163"/>
      <c r="AR76" s="1163"/>
      <c r="AS76" s="1163"/>
      <c r="AT76" s="1163"/>
      <c r="AU76" s="1163"/>
      <c r="AV76" s="1163"/>
      <c r="AW76" s="1163"/>
      <c r="AX76" s="1163"/>
      <c r="AY76" s="1163"/>
      <c r="AZ76" s="1163"/>
      <c r="BA76" s="1163"/>
      <c r="BB76" s="1163"/>
      <c r="BC76" s="1163"/>
      <c r="BD76" s="1163"/>
      <c r="BE76" s="1163"/>
      <c r="BF76" s="1163"/>
      <c r="BG76" s="1163"/>
      <c r="BH76" s="1163"/>
      <c r="BI76" s="1163"/>
      <c r="BJ76" s="1163"/>
      <c r="BK76" s="1163"/>
      <c r="BL76" s="1163"/>
      <c r="BM76" s="1163"/>
      <c r="BN76" s="1163"/>
      <c r="BO76" s="1163"/>
      <c r="BP76" s="1163"/>
      <c r="BQ76" s="1163"/>
    </row>
    <row r="77" spans="1:69" ht="7.5" customHeight="1" x14ac:dyDescent="0.2">
      <c r="A77" s="1163"/>
      <c r="B77" s="1163"/>
      <c r="C77" s="1163"/>
      <c r="D77" s="1163"/>
      <c r="E77" s="1163"/>
      <c r="F77" s="1163"/>
      <c r="G77" s="1163"/>
      <c r="H77" s="1163"/>
      <c r="I77" s="1163"/>
      <c r="J77" s="1163"/>
      <c r="K77" s="1163"/>
      <c r="L77" s="1163"/>
      <c r="M77" s="1163"/>
      <c r="N77" s="1163"/>
      <c r="O77" s="1163"/>
      <c r="P77" s="1163"/>
      <c r="Q77" s="1163"/>
      <c r="R77" s="1163"/>
      <c r="S77" s="1163"/>
      <c r="T77" s="1163"/>
      <c r="U77" s="1163"/>
      <c r="V77" s="1163"/>
      <c r="W77" s="1163"/>
      <c r="X77" s="1163"/>
      <c r="Y77" s="1163"/>
      <c r="Z77" s="1163"/>
      <c r="AA77" s="1163"/>
      <c r="AB77" s="1163"/>
      <c r="AC77" s="1163"/>
      <c r="AD77" s="1163"/>
      <c r="AE77" s="1163"/>
      <c r="AF77" s="1163"/>
      <c r="AG77" s="1163"/>
      <c r="AH77" s="1163"/>
      <c r="AI77" s="1163"/>
      <c r="AJ77" s="1163"/>
      <c r="AK77" s="1163"/>
      <c r="AL77" s="1163"/>
      <c r="AM77" s="1163"/>
      <c r="AN77" s="1163"/>
      <c r="AO77" s="1163"/>
      <c r="AP77" s="1163"/>
      <c r="AQ77" s="1163"/>
      <c r="AR77" s="1163"/>
      <c r="AS77" s="1163"/>
      <c r="AT77" s="1163"/>
      <c r="AU77" s="1163"/>
      <c r="AV77" s="1163"/>
      <c r="AW77" s="1163"/>
      <c r="AX77" s="1163"/>
      <c r="AY77" s="1163"/>
      <c r="AZ77" s="1163"/>
      <c r="BA77" s="1163"/>
      <c r="BB77" s="1163"/>
      <c r="BC77" s="1163"/>
      <c r="BD77" s="1163"/>
      <c r="BE77" s="1163"/>
      <c r="BF77" s="1163"/>
      <c r="BG77" s="1163"/>
      <c r="BH77" s="1163"/>
      <c r="BI77" s="1163"/>
      <c r="BJ77" s="1163"/>
      <c r="BK77" s="1163"/>
      <c r="BL77" s="1163"/>
      <c r="BM77" s="1163"/>
      <c r="BN77" s="1163"/>
      <c r="BO77" s="1163"/>
      <c r="BP77" s="1163"/>
      <c r="BQ77" s="1163"/>
    </row>
    <row r="78" spans="1:69" ht="7.5" customHeight="1" x14ac:dyDescent="0.2">
      <c r="A78" s="1163"/>
      <c r="B78" s="1163"/>
      <c r="C78" s="1163"/>
      <c r="D78" s="1163"/>
      <c r="E78" s="1163"/>
      <c r="F78" s="1163"/>
      <c r="G78" s="1163"/>
      <c r="H78" s="1163"/>
      <c r="I78" s="1163"/>
      <c r="J78" s="1163"/>
      <c r="K78" s="1163"/>
      <c r="L78" s="1163"/>
      <c r="M78" s="1163"/>
      <c r="N78" s="1163"/>
      <c r="O78" s="1163"/>
      <c r="P78" s="1163"/>
      <c r="Q78" s="1163"/>
      <c r="R78" s="1163"/>
      <c r="S78" s="1163"/>
      <c r="T78" s="1163"/>
      <c r="U78" s="1163"/>
      <c r="V78" s="1163"/>
      <c r="W78" s="1163"/>
      <c r="X78" s="1163"/>
      <c r="Y78" s="1163"/>
      <c r="Z78" s="1163"/>
      <c r="AA78" s="1163"/>
      <c r="AB78" s="1163"/>
      <c r="AC78" s="1163"/>
      <c r="AD78" s="1163"/>
      <c r="AE78" s="1163"/>
      <c r="AF78" s="1163"/>
      <c r="AG78" s="1163"/>
      <c r="AH78" s="1163"/>
      <c r="AI78" s="1163"/>
      <c r="AJ78" s="1163"/>
      <c r="AK78" s="1163"/>
      <c r="AL78" s="1163"/>
      <c r="AM78" s="1163"/>
      <c r="AN78" s="1163"/>
      <c r="AO78" s="1163"/>
      <c r="AP78" s="1163"/>
      <c r="AQ78" s="1163"/>
      <c r="AR78" s="1163"/>
      <c r="AS78" s="1163"/>
      <c r="AT78" s="1163"/>
      <c r="AU78" s="1163"/>
      <c r="AV78" s="1163"/>
      <c r="AW78" s="1163"/>
      <c r="AX78" s="1163"/>
      <c r="AY78" s="1163"/>
      <c r="AZ78" s="1163"/>
      <c r="BA78" s="1163"/>
      <c r="BB78" s="1163"/>
      <c r="BC78" s="1163"/>
      <c r="BD78" s="1163"/>
      <c r="BE78" s="1163"/>
      <c r="BF78" s="1163"/>
      <c r="BG78" s="1163"/>
      <c r="BH78" s="1163"/>
      <c r="BI78" s="1163"/>
      <c r="BJ78" s="1163"/>
      <c r="BK78" s="1163"/>
      <c r="BL78" s="1163"/>
      <c r="BM78" s="1163"/>
      <c r="BN78" s="1163"/>
      <c r="BO78" s="1163"/>
      <c r="BP78" s="1163"/>
      <c r="BQ78" s="1163"/>
    </row>
    <row r="79" spans="1:69" ht="7.5" customHeight="1" x14ac:dyDescent="0.2">
      <c r="A79" s="1163"/>
      <c r="B79" s="1163"/>
      <c r="C79" s="1163"/>
      <c r="D79" s="1163"/>
      <c r="E79" s="1163"/>
      <c r="F79" s="1163"/>
      <c r="G79" s="1163"/>
      <c r="H79" s="1163"/>
      <c r="I79" s="1163"/>
      <c r="J79" s="1163"/>
      <c r="K79" s="1163"/>
      <c r="L79" s="1163"/>
      <c r="M79" s="1163"/>
      <c r="N79" s="1163"/>
      <c r="O79" s="1163"/>
      <c r="P79" s="1163"/>
      <c r="Q79" s="1163"/>
      <c r="R79" s="1163"/>
      <c r="S79" s="1163"/>
      <c r="T79" s="1163"/>
      <c r="U79" s="1163"/>
      <c r="V79" s="1163"/>
      <c r="W79" s="1163"/>
      <c r="X79" s="1163"/>
      <c r="Y79" s="1163"/>
      <c r="Z79" s="1163"/>
      <c r="AA79" s="1163"/>
      <c r="AB79" s="1163"/>
      <c r="AC79" s="1163"/>
      <c r="AD79" s="1163"/>
      <c r="AE79" s="1163"/>
      <c r="AF79" s="1163"/>
      <c r="AG79" s="1163"/>
      <c r="AH79" s="1163"/>
      <c r="AI79" s="1163"/>
      <c r="AJ79" s="1163"/>
      <c r="AK79" s="1163"/>
      <c r="AL79" s="1163"/>
      <c r="AM79" s="1163"/>
      <c r="AN79" s="1163"/>
      <c r="AO79" s="1163"/>
      <c r="AP79" s="1163"/>
      <c r="AQ79" s="1163"/>
      <c r="AR79" s="1163"/>
      <c r="AS79" s="1163"/>
      <c r="AT79" s="1163"/>
      <c r="AU79" s="1163"/>
      <c r="AV79" s="1163"/>
      <c r="AW79" s="1163"/>
      <c r="AX79" s="1163"/>
      <c r="AY79" s="1163"/>
      <c r="AZ79" s="1163"/>
      <c r="BA79" s="1163"/>
      <c r="BB79" s="1163"/>
      <c r="BC79" s="1163"/>
      <c r="BD79" s="1163"/>
      <c r="BE79" s="1163"/>
      <c r="BF79" s="1163"/>
      <c r="BG79" s="1163"/>
      <c r="BH79" s="1163"/>
      <c r="BI79" s="1163"/>
      <c r="BJ79" s="1163"/>
      <c r="BK79" s="1163"/>
      <c r="BL79" s="1163"/>
      <c r="BM79" s="1163"/>
      <c r="BN79" s="1163"/>
      <c r="BO79" s="1163"/>
      <c r="BP79" s="1163"/>
      <c r="BQ79" s="1163"/>
    </row>
    <row r="80" spans="1:69" ht="7.5" customHeight="1" x14ac:dyDescent="0.2">
      <c r="A80" s="1163"/>
      <c r="B80" s="1163"/>
      <c r="C80" s="1163"/>
      <c r="D80" s="1163"/>
      <c r="E80" s="1163"/>
      <c r="F80" s="1163"/>
      <c r="G80" s="1163"/>
      <c r="H80" s="1163"/>
      <c r="I80" s="1163"/>
      <c r="J80" s="1163"/>
      <c r="K80" s="1163"/>
      <c r="L80" s="1163"/>
      <c r="M80" s="1163"/>
      <c r="N80" s="1163"/>
      <c r="O80" s="1163"/>
      <c r="P80" s="1163"/>
      <c r="Q80" s="1163"/>
      <c r="R80" s="1163"/>
      <c r="S80" s="1163"/>
      <c r="T80" s="1163"/>
      <c r="U80" s="1163"/>
      <c r="V80" s="1163"/>
      <c r="W80" s="1163"/>
      <c r="X80" s="1163"/>
      <c r="Y80" s="1163"/>
      <c r="Z80" s="1163"/>
      <c r="AA80" s="1163"/>
      <c r="AB80" s="1163"/>
      <c r="AC80" s="1163"/>
      <c r="AD80" s="1163"/>
      <c r="AE80" s="1163"/>
      <c r="AF80" s="1163"/>
      <c r="AG80" s="1163"/>
      <c r="AH80" s="1163"/>
      <c r="AI80" s="1163"/>
      <c r="AJ80" s="1163"/>
      <c r="AK80" s="1163"/>
      <c r="AL80" s="1163"/>
      <c r="AM80" s="1163"/>
      <c r="AN80" s="1163"/>
      <c r="AO80" s="1163"/>
      <c r="AP80" s="1163"/>
      <c r="AQ80" s="1163"/>
      <c r="AR80" s="1163"/>
      <c r="AS80" s="1163"/>
      <c r="AT80" s="1163"/>
      <c r="AU80" s="1163"/>
      <c r="AV80" s="1163"/>
      <c r="AW80" s="1163"/>
      <c r="AX80" s="1163"/>
      <c r="AY80" s="1163"/>
      <c r="AZ80" s="1163"/>
      <c r="BA80" s="1163"/>
      <c r="BB80" s="1163"/>
      <c r="BC80" s="1163"/>
      <c r="BD80" s="1163"/>
      <c r="BE80" s="1163"/>
      <c r="BF80" s="1163"/>
      <c r="BG80" s="1163"/>
      <c r="BH80" s="1163"/>
      <c r="BI80" s="1163"/>
      <c r="BJ80" s="1163"/>
      <c r="BK80" s="1163"/>
      <c r="BL80" s="1163"/>
      <c r="BM80" s="1163"/>
      <c r="BN80" s="1163"/>
      <c r="BO80" s="1163"/>
      <c r="BP80" s="1163"/>
      <c r="BQ80" s="1163"/>
    </row>
    <row r="81" spans="1:71" ht="7.5" customHeight="1" x14ac:dyDescent="0.2">
      <c r="A81" s="1163"/>
      <c r="B81" s="1163"/>
      <c r="C81" s="1163"/>
      <c r="D81" s="1163"/>
      <c r="E81" s="1163"/>
      <c r="F81" s="1163"/>
      <c r="G81" s="1163"/>
      <c r="H81" s="1163"/>
      <c r="I81" s="1163"/>
      <c r="J81" s="1163"/>
      <c r="K81" s="1163"/>
      <c r="L81" s="1163"/>
      <c r="M81" s="1163"/>
      <c r="N81" s="1163"/>
      <c r="O81" s="1163"/>
      <c r="P81" s="1163"/>
      <c r="Q81" s="1163"/>
      <c r="R81" s="1163"/>
      <c r="S81" s="1163"/>
      <c r="T81" s="1163"/>
      <c r="U81" s="1163"/>
      <c r="V81" s="1163"/>
      <c r="W81" s="1163"/>
      <c r="X81" s="1163"/>
      <c r="Y81" s="1163"/>
      <c r="Z81" s="1163"/>
      <c r="AA81" s="1163"/>
      <c r="AB81" s="1163"/>
      <c r="AC81" s="1163"/>
      <c r="AD81" s="1163"/>
      <c r="AE81" s="1163"/>
      <c r="AF81" s="1163"/>
      <c r="AG81" s="1163"/>
      <c r="AH81" s="1163"/>
      <c r="AI81" s="1163"/>
      <c r="AJ81" s="1163"/>
      <c r="AK81" s="1163"/>
      <c r="AL81" s="1163"/>
      <c r="AM81" s="1163"/>
      <c r="AN81" s="1163"/>
      <c r="AO81" s="1163"/>
      <c r="AP81" s="1163"/>
      <c r="AQ81" s="1163"/>
      <c r="AR81" s="1163"/>
      <c r="AS81" s="1163"/>
      <c r="AT81" s="1163"/>
      <c r="AU81" s="1163"/>
      <c r="AV81" s="1163"/>
      <c r="AW81" s="1163"/>
      <c r="AX81" s="1163"/>
      <c r="AY81" s="1163"/>
      <c r="AZ81" s="1163"/>
      <c r="BA81" s="1163"/>
      <c r="BB81" s="1163"/>
      <c r="BC81" s="1163"/>
      <c r="BD81" s="1163"/>
      <c r="BE81" s="1163"/>
      <c r="BF81" s="1163"/>
      <c r="BG81" s="1163"/>
      <c r="BH81" s="1163"/>
      <c r="BI81" s="1163"/>
      <c r="BJ81" s="1163"/>
      <c r="BK81" s="1163"/>
      <c r="BL81" s="1163"/>
      <c r="BM81" s="1163"/>
      <c r="BN81" s="1163"/>
      <c r="BO81" s="1163"/>
      <c r="BP81" s="1163"/>
      <c r="BQ81" s="1163"/>
    </row>
    <row r="82" spans="1:71" ht="7.5" customHeight="1" x14ac:dyDescent="0.2">
      <c r="A82" s="1163"/>
      <c r="B82" s="1163"/>
      <c r="C82" s="1163"/>
      <c r="D82" s="1163"/>
      <c r="E82" s="1163"/>
      <c r="F82" s="1163"/>
      <c r="G82" s="1163"/>
      <c r="H82" s="1163"/>
      <c r="I82" s="1163"/>
      <c r="J82" s="1163"/>
      <c r="K82" s="1163"/>
      <c r="L82" s="1163"/>
      <c r="M82" s="1163"/>
      <c r="N82" s="1163"/>
      <c r="O82" s="1163"/>
      <c r="P82" s="1163"/>
      <c r="Q82" s="1163"/>
      <c r="R82" s="1163"/>
      <c r="S82" s="1163"/>
      <c r="T82" s="1163"/>
      <c r="U82" s="1163"/>
      <c r="V82" s="1163"/>
      <c r="W82" s="1163"/>
      <c r="X82" s="1163"/>
      <c r="Y82" s="1163"/>
      <c r="Z82" s="1163"/>
      <c r="AA82" s="1163"/>
      <c r="AB82" s="1163"/>
      <c r="AC82" s="1163"/>
      <c r="AD82" s="1163"/>
      <c r="AE82" s="1163"/>
      <c r="AF82" s="1163"/>
      <c r="AG82" s="1163"/>
      <c r="AH82" s="1163"/>
      <c r="AI82" s="1163"/>
      <c r="AJ82" s="1163"/>
      <c r="AK82" s="1163"/>
      <c r="AL82" s="1163"/>
      <c r="AM82" s="1163"/>
      <c r="AN82" s="1163"/>
      <c r="AO82" s="1163"/>
      <c r="AP82" s="1163"/>
      <c r="AQ82" s="1163"/>
      <c r="AR82" s="1163"/>
      <c r="AS82" s="1163"/>
      <c r="AT82" s="1163"/>
      <c r="AU82" s="1163"/>
      <c r="AV82" s="1163"/>
      <c r="AW82" s="1163"/>
      <c r="AX82" s="1163"/>
      <c r="AY82" s="1163"/>
      <c r="AZ82" s="1163"/>
      <c r="BA82" s="1163"/>
      <c r="BB82" s="1163"/>
      <c r="BC82" s="1163"/>
      <c r="BD82" s="1163"/>
      <c r="BE82" s="1163"/>
      <c r="BF82" s="1163"/>
      <c r="BG82" s="1163"/>
      <c r="BH82" s="1163"/>
      <c r="BI82" s="1163"/>
      <c r="BJ82" s="1163"/>
      <c r="BK82" s="1163"/>
      <c r="BL82" s="1163"/>
      <c r="BM82" s="1163"/>
      <c r="BN82" s="1163"/>
      <c r="BO82" s="1163"/>
      <c r="BP82" s="1163"/>
      <c r="BQ82" s="1163"/>
    </row>
    <row r="83" spans="1:71" ht="7.5" customHeight="1" x14ac:dyDescent="0.2">
      <c r="A83" s="1163"/>
      <c r="B83" s="1163"/>
      <c r="C83" s="1163"/>
      <c r="D83" s="1163"/>
      <c r="E83" s="1163"/>
      <c r="F83" s="1163"/>
      <c r="G83" s="1163"/>
      <c r="H83" s="1163"/>
      <c r="I83" s="1163"/>
      <c r="J83" s="1163"/>
      <c r="K83" s="1163"/>
      <c r="L83" s="1163"/>
      <c r="M83" s="1163"/>
      <c r="N83" s="1163"/>
      <c r="O83" s="1163"/>
      <c r="P83" s="1163"/>
      <c r="Q83" s="1163"/>
      <c r="R83" s="1163"/>
      <c r="S83" s="1163"/>
      <c r="T83" s="1163"/>
      <c r="U83" s="1163"/>
      <c r="V83" s="1163"/>
      <c r="W83" s="1163"/>
      <c r="X83" s="1163"/>
      <c r="Y83" s="1163"/>
      <c r="Z83" s="1163"/>
      <c r="AA83" s="1163"/>
      <c r="AB83" s="1163"/>
      <c r="AC83" s="1163"/>
      <c r="AD83" s="1163"/>
      <c r="AE83" s="1163"/>
      <c r="AF83" s="1163"/>
      <c r="AG83" s="1163"/>
      <c r="AH83" s="1163"/>
      <c r="AI83" s="1163"/>
      <c r="AJ83" s="1163"/>
      <c r="AK83" s="1163"/>
      <c r="AL83" s="1163"/>
      <c r="AM83" s="1163"/>
      <c r="AN83" s="1163"/>
      <c r="AO83" s="1163"/>
      <c r="AP83" s="1163"/>
      <c r="AQ83" s="1163"/>
      <c r="AR83" s="1163"/>
      <c r="AS83" s="1163"/>
      <c r="AT83" s="1163"/>
      <c r="AU83" s="1163"/>
      <c r="AV83" s="1163"/>
      <c r="AW83" s="1163"/>
      <c r="AX83" s="1163"/>
      <c r="AY83" s="1163"/>
      <c r="AZ83" s="1163"/>
      <c r="BA83" s="1163"/>
      <c r="BB83" s="1163"/>
      <c r="BC83" s="1163"/>
      <c r="BD83" s="1163"/>
      <c r="BE83" s="1163"/>
      <c r="BF83" s="1163"/>
      <c r="BG83" s="1163"/>
      <c r="BH83" s="1163"/>
      <c r="BI83" s="1163"/>
      <c r="BJ83" s="1163"/>
      <c r="BK83" s="1163"/>
      <c r="BL83" s="1163"/>
      <c r="BM83" s="1163"/>
      <c r="BN83" s="1163"/>
      <c r="BO83" s="1163"/>
      <c r="BP83" s="1163"/>
      <c r="BQ83" s="1163"/>
    </row>
    <row r="84" spans="1:71" ht="7.5" customHeight="1" x14ac:dyDescent="0.2">
      <c r="A84" s="1163"/>
      <c r="B84" s="1163"/>
      <c r="C84" s="1163"/>
      <c r="D84" s="1163"/>
      <c r="E84" s="1163"/>
      <c r="F84" s="1163"/>
      <c r="G84" s="1163"/>
      <c r="H84" s="1163"/>
      <c r="I84" s="1163"/>
      <c r="J84" s="1163"/>
      <c r="K84" s="1163"/>
      <c r="L84" s="1163"/>
      <c r="M84" s="1163"/>
      <c r="N84" s="1163"/>
      <c r="O84" s="1163"/>
      <c r="P84" s="1163"/>
      <c r="Q84" s="1163"/>
      <c r="R84" s="1163"/>
      <c r="S84" s="1163"/>
      <c r="T84" s="1163"/>
      <c r="U84" s="1163"/>
      <c r="V84" s="1163"/>
      <c r="W84" s="1163"/>
      <c r="X84" s="1163"/>
      <c r="Y84" s="1163"/>
      <c r="Z84" s="1163"/>
      <c r="AA84" s="1163"/>
      <c r="AB84" s="1163"/>
      <c r="AC84" s="1163"/>
      <c r="AD84" s="1163"/>
      <c r="AE84" s="1163"/>
      <c r="AF84" s="1163"/>
      <c r="AG84" s="1163"/>
      <c r="AH84" s="1163"/>
      <c r="AI84" s="1163"/>
      <c r="AJ84" s="1163"/>
      <c r="AK84" s="1163"/>
      <c r="AL84" s="1163"/>
      <c r="AM84" s="1163"/>
      <c r="AN84" s="1163"/>
      <c r="AO84" s="1163"/>
      <c r="AP84" s="1163"/>
      <c r="AQ84" s="1163"/>
      <c r="AR84" s="1163"/>
      <c r="AS84" s="1163"/>
      <c r="AT84" s="1163"/>
      <c r="AU84" s="1163"/>
      <c r="AV84" s="1163"/>
      <c r="AW84" s="1163"/>
      <c r="AX84" s="1163"/>
      <c r="AY84" s="1163"/>
      <c r="AZ84" s="1163"/>
      <c r="BA84" s="1163"/>
      <c r="BB84" s="1163"/>
      <c r="BC84" s="1163"/>
      <c r="BD84" s="1163"/>
      <c r="BE84" s="1163"/>
      <c r="BF84" s="1163"/>
      <c r="BG84" s="1163"/>
      <c r="BH84" s="1163"/>
      <c r="BI84" s="1163"/>
      <c r="BJ84" s="1163"/>
      <c r="BK84" s="1163"/>
      <c r="BL84" s="1163"/>
      <c r="BM84" s="1163"/>
      <c r="BN84" s="1163"/>
      <c r="BO84" s="1163"/>
      <c r="BP84" s="1163"/>
      <c r="BQ84" s="1163"/>
    </row>
    <row r="85" spans="1:71" ht="7.5" customHeight="1" x14ac:dyDescent="0.2">
      <c r="A85" s="1163"/>
      <c r="B85" s="1163"/>
      <c r="C85" s="1163"/>
      <c r="D85" s="1163"/>
      <c r="E85" s="1163"/>
      <c r="F85" s="1163"/>
      <c r="G85" s="1163"/>
      <c r="H85" s="1163"/>
      <c r="I85" s="1163"/>
      <c r="J85" s="1163"/>
      <c r="K85" s="1163"/>
      <c r="L85" s="1163"/>
      <c r="M85" s="1163"/>
      <c r="N85" s="1163"/>
      <c r="O85" s="1163"/>
      <c r="P85" s="1163"/>
      <c r="Q85" s="1163"/>
      <c r="R85" s="1163"/>
      <c r="S85" s="1163"/>
      <c r="T85" s="1163"/>
      <c r="U85" s="1163"/>
      <c r="V85" s="1163"/>
      <c r="W85" s="1163"/>
      <c r="X85" s="1163"/>
      <c r="Y85" s="1163"/>
      <c r="Z85" s="1163"/>
      <c r="AA85" s="1163"/>
      <c r="AB85" s="1163"/>
      <c r="AC85" s="1163"/>
      <c r="AD85" s="1163"/>
      <c r="AE85" s="1163"/>
      <c r="AF85" s="1163"/>
      <c r="AG85" s="1163"/>
      <c r="AH85" s="1163"/>
      <c r="AI85" s="1163"/>
      <c r="AJ85" s="1163"/>
      <c r="AK85" s="1163"/>
      <c r="AL85" s="1163"/>
      <c r="AM85" s="1163"/>
      <c r="AN85" s="1163"/>
      <c r="AO85" s="1163"/>
      <c r="AP85" s="1163"/>
      <c r="AQ85" s="1163"/>
      <c r="AR85" s="1163"/>
      <c r="AS85" s="1163"/>
      <c r="AT85" s="1163"/>
      <c r="AU85" s="1163"/>
      <c r="AV85" s="1163"/>
      <c r="AW85" s="1163"/>
      <c r="AX85" s="1163"/>
      <c r="AY85" s="1163"/>
      <c r="AZ85" s="1163"/>
      <c r="BA85" s="1163"/>
      <c r="BB85" s="1163"/>
      <c r="BC85" s="1163"/>
      <c r="BD85" s="1163"/>
      <c r="BE85" s="1163"/>
      <c r="BF85" s="1163"/>
      <c r="BG85" s="1163"/>
      <c r="BH85" s="1163"/>
      <c r="BI85" s="1163"/>
      <c r="BJ85" s="1163"/>
      <c r="BK85" s="1163"/>
      <c r="BL85" s="1163"/>
      <c r="BM85" s="1163"/>
      <c r="BN85" s="1163"/>
      <c r="BO85" s="1163"/>
      <c r="BP85" s="1163"/>
      <c r="BQ85" s="1163"/>
    </row>
    <row r="86" spans="1:71" ht="7.5" customHeight="1" x14ac:dyDescent="0.2">
      <c r="A86" s="1163"/>
      <c r="B86" s="1163"/>
      <c r="C86" s="1163"/>
      <c r="D86" s="1163"/>
      <c r="E86" s="1163"/>
      <c r="F86" s="1163"/>
      <c r="G86" s="1163"/>
      <c r="H86" s="1163"/>
      <c r="I86" s="1163"/>
      <c r="J86" s="1163"/>
      <c r="K86" s="1163"/>
      <c r="L86" s="1163"/>
      <c r="M86" s="1163"/>
      <c r="N86" s="1163"/>
      <c r="O86" s="1163"/>
      <c r="P86" s="1163"/>
      <c r="Q86" s="1163"/>
      <c r="R86" s="1163"/>
      <c r="S86" s="1163"/>
      <c r="T86" s="1163"/>
      <c r="U86" s="1163"/>
      <c r="V86" s="1163"/>
      <c r="W86" s="1163"/>
      <c r="X86" s="1163"/>
      <c r="Y86" s="1163"/>
      <c r="Z86" s="1163"/>
      <c r="AA86" s="1163"/>
      <c r="AB86" s="1163"/>
      <c r="AC86" s="1163"/>
      <c r="AD86" s="1163"/>
      <c r="AE86" s="1163"/>
      <c r="AF86" s="1163"/>
      <c r="AG86" s="1163"/>
      <c r="AH86" s="1163"/>
      <c r="AI86" s="1163"/>
      <c r="AJ86" s="1163"/>
      <c r="AK86" s="1163"/>
      <c r="AL86" s="1163"/>
      <c r="AM86" s="1163"/>
      <c r="AN86" s="1163"/>
      <c r="AO86" s="1163"/>
      <c r="AP86" s="1163"/>
      <c r="AQ86" s="1163"/>
      <c r="AR86" s="1163"/>
      <c r="AS86" s="1163"/>
      <c r="AT86" s="1163"/>
      <c r="AU86" s="1163"/>
      <c r="AV86" s="1163"/>
      <c r="AW86" s="1163"/>
      <c r="AX86" s="1163"/>
      <c r="AY86" s="1163"/>
      <c r="AZ86" s="1163"/>
      <c r="BA86" s="1163"/>
      <c r="BB86" s="1163"/>
      <c r="BC86" s="1163"/>
      <c r="BD86" s="1163"/>
      <c r="BE86" s="1163"/>
      <c r="BF86" s="1163"/>
      <c r="BG86" s="1163"/>
      <c r="BH86" s="1163"/>
      <c r="BI86" s="1163"/>
      <c r="BJ86" s="1163"/>
      <c r="BK86" s="1163"/>
      <c r="BL86" s="1163"/>
      <c r="BM86" s="1163"/>
      <c r="BN86" s="1163"/>
      <c r="BO86" s="1163"/>
      <c r="BP86" s="1163"/>
      <c r="BQ86" s="1163"/>
    </row>
    <row r="87" spans="1:71" ht="7.5" customHeight="1" x14ac:dyDescent="0.2">
      <c r="A87" s="1163"/>
      <c r="B87" s="1163"/>
      <c r="C87" s="1163"/>
      <c r="D87" s="1163"/>
      <c r="E87" s="1163"/>
      <c r="F87" s="1163"/>
      <c r="G87" s="1163"/>
      <c r="H87" s="1163"/>
      <c r="I87" s="1163"/>
      <c r="J87" s="1163"/>
      <c r="K87" s="1163"/>
      <c r="L87" s="1163"/>
      <c r="M87" s="1163"/>
      <c r="N87" s="1163"/>
      <c r="O87" s="1163"/>
      <c r="P87" s="1163"/>
      <c r="Q87" s="1163"/>
      <c r="R87" s="1163"/>
      <c r="S87" s="1163"/>
      <c r="T87" s="1163"/>
      <c r="U87" s="1163"/>
      <c r="V87" s="1163"/>
      <c r="W87" s="1163"/>
      <c r="X87" s="1163"/>
      <c r="Y87" s="1163"/>
      <c r="Z87" s="1163"/>
      <c r="AA87" s="1163"/>
      <c r="AB87" s="1163"/>
      <c r="AC87" s="1163"/>
      <c r="AD87" s="1163"/>
      <c r="AE87" s="1163"/>
      <c r="AF87" s="1163"/>
      <c r="AG87" s="1163"/>
      <c r="AH87" s="1163"/>
      <c r="AI87" s="1163"/>
      <c r="AJ87" s="1163"/>
      <c r="AK87" s="1163"/>
      <c r="AL87" s="1163"/>
      <c r="AM87" s="1163"/>
      <c r="AN87" s="1163"/>
      <c r="AO87" s="1163"/>
      <c r="AP87" s="1163"/>
      <c r="AQ87" s="1163"/>
      <c r="AR87" s="1163"/>
      <c r="AS87" s="1163"/>
      <c r="AT87" s="1163"/>
      <c r="AU87" s="1163"/>
      <c r="AV87" s="1163"/>
      <c r="AW87" s="1163"/>
      <c r="AX87" s="1163"/>
      <c r="AY87" s="1163"/>
      <c r="AZ87" s="1163"/>
      <c r="BA87" s="1163"/>
      <c r="BB87" s="1163"/>
      <c r="BC87" s="1163"/>
      <c r="BD87" s="1163"/>
      <c r="BE87" s="1163"/>
      <c r="BF87" s="1163"/>
      <c r="BG87" s="1163"/>
      <c r="BH87" s="1163"/>
      <c r="BI87" s="1163"/>
      <c r="BJ87" s="1163"/>
      <c r="BK87" s="1163"/>
      <c r="BL87" s="1163"/>
      <c r="BM87" s="1163"/>
      <c r="BN87" s="1163"/>
      <c r="BO87" s="1163"/>
      <c r="BP87" s="1163"/>
      <c r="BQ87" s="1163"/>
    </row>
    <row r="88" spans="1:71" ht="7.5" customHeight="1" x14ac:dyDescent="0.2">
      <c r="A88" s="1163"/>
      <c r="B88" s="1163"/>
      <c r="C88" s="1163"/>
      <c r="D88" s="1163"/>
      <c r="E88" s="1163"/>
      <c r="F88" s="1163"/>
      <c r="G88" s="1163"/>
      <c r="H88" s="1163"/>
      <c r="I88" s="1163"/>
      <c r="J88" s="1163"/>
      <c r="K88" s="1163"/>
      <c r="L88" s="1163"/>
      <c r="M88" s="1163"/>
      <c r="N88" s="1163"/>
      <c r="O88" s="1163"/>
      <c r="P88" s="1163"/>
      <c r="Q88" s="1163"/>
      <c r="R88" s="1163"/>
      <c r="S88" s="1163"/>
      <c r="T88" s="1163"/>
      <c r="U88" s="1163"/>
      <c r="V88" s="1163"/>
      <c r="W88" s="1163"/>
      <c r="X88" s="1163"/>
      <c r="Y88" s="1163"/>
      <c r="Z88" s="1163"/>
      <c r="AA88" s="1163"/>
      <c r="AB88" s="1163"/>
      <c r="AC88" s="1163"/>
      <c r="AD88" s="1163"/>
      <c r="AE88" s="1163"/>
      <c r="AF88" s="1163"/>
      <c r="AG88" s="1163"/>
      <c r="AH88" s="1163"/>
      <c r="AI88" s="1163"/>
      <c r="AJ88" s="1163"/>
      <c r="AK88" s="1163"/>
      <c r="AL88" s="1163"/>
      <c r="AM88" s="1163"/>
      <c r="AN88" s="1163"/>
      <c r="AO88" s="1163"/>
      <c r="AP88" s="1163"/>
      <c r="AQ88" s="1163"/>
      <c r="AR88" s="1163"/>
      <c r="AS88" s="1163"/>
      <c r="AT88" s="1163"/>
      <c r="AU88" s="1163"/>
      <c r="AV88" s="1163"/>
      <c r="AW88" s="1163"/>
      <c r="AX88" s="1163"/>
      <c r="AY88" s="1163"/>
      <c r="AZ88" s="1163"/>
      <c r="BA88" s="1163"/>
      <c r="BB88" s="1163"/>
      <c r="BC88" s="1163"/>
      <c r="BD88" s="1163"/>
      <c r="BE88" s="1163"/>
      <c r="BF88" s="1163"/>
      <c r="BG88" s="1163"/>
      <c r="BH88" s="1163"/>
      <c r="BI88" s="1163"/>
      <c r="BJ88" s="1163"/>
      <c r="BK88" s="1163"/>
      <c r="BL88" s="1163"/>
      <c r="BM88" s="1163"/>
      <c r="BN88" s="1163"/>
      <c r="BO88" s="1163"/>
      <c r="BP88" s="1163"/>
      <c r="BQ88" s="1163"/>
    </row>
    <row r="89" spans="1:71" ht="7.5" customHeight="1" x14ac:dyDescent="0.2">
      <c r="A89" s="1163"/>
      <c r="B89" s="1163"/>
      <c r="C89" s="1163"/>
      <c r="D89" s="1163"/>
      <c r="E89" s="1163"/>
      <c r="F89" s="1163"/>
      <c r="G89" s="1163"/>
      <c r="H89" s="1163"/>
      <c r="I89" s="1163"/>
      <c r="J89" s="1163"/>
      <c r="K89" s="1163"/>
      <c r="L89" s="1163"/>
      <c r="M89" s="1163"/>
      <c r="N89" s="1163"/>
      <c r="O89" s="1163"/>
      <c r="P89" s="1163"/>
      <c r="Q89" s="1163"/>
      <c r="R89" s="1163"/>
      <c r="S89" s="1163"/>
      <c r="T89" s="1163"/>
      <c r="U89" s="1163"/>
      <c r="V89" s="1163"/>
      <c r="W89" s="1163"/>
      <c r="X89" s="1163"/>
      <c r="Y89" s="1163"/>
      <c r="Z89" s="1163"/>
      <c r="AA89" s="1163"/>
      <c r="AB89" s="1163"/>
      <c r="AC89" s="1163"/>
      <c r="AD89" s="1163"/>
      <c r="AE89" s="1163"/>
      <c r="AF89" s="1163"/>
      <c r="AG89" s="1163"/>
      <c r="AH89" s="1163"/>
      <c r="AI89" s="1163"/>
      <c r="AJ89" s="1163"/>
      <c r="AK89" s="1163"/>
      <c r="AL89" s="1163"/>
      <c r="AM89" s="1163"/>
      <c r="AN89" s="1163"/>
      <c r="AO89" s="1163"/>
      <c r="AP89" s="1163"/>
      <c r="AQ89" s="1163"/>
      <c r="AR89" s="1163"/>
      <c r="AS89" s="1163"/>
      <c r="AT89" s="1163"/>
      <c r="AU89" s="1163"/>
      <c r="AV89" s="1163"/>
      <c r="AW89" s="1163"/>
      <c r="AX89" s="1163"/>
      <c r="AY89" s="1163"/>
      <c r="AZ89" s="1163"/>
      <c r="BA89" s="1163"/>
      <c r="BB89" s="1163"/>
      <c r="BC89" s="1163"/>
      <c r="BD89" s="1163"/>
      <c r="BE89" s="1163"/>
      <c r="BF89" s="1163"/>
      <c r="BG89" s="1163"/>
      <c r="BH89" s="1163"/>
      <c r="BI89" s="1163"/>
      <c r="BJ89" s="1163"/>
      <c r="BK89" s="1163"/>
      <c r="BL89" s="1163"/>
      <c r="BM89" s="1163"/>
      <c r="BN89" s="1163"/>
      <c r="BO89" s="1163"/>
      <c r="BP89" s="1163"/>
      <c r="BQ89" s="1163"/>
    </row>
    <row r="90" spans="1:71" ht="7.5" customHeight="1" x14ac:dyDescent="0.2">
      <c r="A90" s="1163"/>
      <c r="B90" s="1163"/>
      <c r="C90" s="1163"/>
      <c r="D90" s="1163"/>
      <c r="E90" s="1163"/>
      <c r="F90" s="1163"/>
      <c r="G90" s="1163"/>
      <c r="H90" s="1163"/>
      <c r="I90" s="1163"/>
      <c r="J90" s="1163"/>
      <c r="K90" s="1163"/>
      <c r="L90" s="1163"/>
      <c r="M90" s="1163"/>
      <c r="N90" s="1163"/>
      <c r="O90" s="1163"/>
      <c r="P90" s="1163"/>
      <c r="Q90" s="1163"/>
      <c r="R90" s="1163"/>
      <c r="S90" s="1163"/>
      <c r="T90" s="1163"/>
      <c r="U90" s="1163"/>
      <c r="V90" s="1163"/>
      <c r="W90" s="1163"/>
      <c r="X90" s="1163"/>
      <c r="Y90" s="1163"/>
      <c r="Z90" s="1163"/>
      <c r="AA90" s="1163"/>
      <c r="AB90" s="1163"/>
      <c r="AC90" s="1163"/>
      <c r="AD90" s="1163"/>
      <c r="AE90" s="1163"/>
      <c r="AF90" s="1163"/>
      <c r="AG90" s="1163"/>
      <c r="AH90" s="1163"/>
      <c r="AI90" s="1163"/>
      <c r="AJ90" s="1163"/>
      <c r="AK90" s="1163"/>
      <c r="AL90" s="1163"/>
      <c r="AM90" s="1163"/>
      <c r="AN90" s="1163"/>
      <c r="AO90" s="1163"/>
      <c r="AP90" s="1163"/>
      <c r="AQ90" s="1163"/>
      <c r="AR90" s="1163"/>
      <c r="AS90" s="1163"/>
      <c r="AT90" s="1163"/>
      <c r="AU90" s="1163"/>
      <c r="AV90" s="1163"/>
      <c r="AW90" s="1163"/>
      <c r="AX90" s="1163"/>
      <c r="AY90" s="1163"/>
      <c r="AZ90" s="1163"/>
      <c r="BA90" s="1163"/>
      <c r="BB90" s="1163"/>
      <c r="BC90" s="1163"/>
      <c r="BD90" s="1163"/>
      <c r="BE90" s="1163"/>
      <c r="BF90" s="1163"/>
      <c r="BG90" s="1163"/>
      <c r="BH90" s="1163"/>
      <c r="BI90" s="1163"/>
      <c r="BJ90" s="1163"/>
      <c r="BK90" s="1163"/>
      <c r="BL90" s="1163"/>
      <c r="BM90" s="1163"/>
      <c r="BN90" s="1163"/>
      <c r="BO90" s="1163"/>
      <c r="BP90" s="1163"/>
      <c r="BQ90" s="1163"/>
    </row>
    <row r="91" spans="1:71" ht="7.5" customHeight="1" x14ac:dyDescent="0.2">
      <c r="A91" s="1163"/>
      <c r="B91" s="1163"/>
      <c r="C91" s="1163"/>
      <c r="D91" s="1163"/>
      <c r="E91" s="1163"/>
      <c r="F91" s="1163"/>
      <c r="G91" s="1163"/>
      <c r="H91" s="1163"/>
      <c r="I91" s="1163"/>
      <c r="J91" s="1163"/>
      <c r="K91" s="1163"/>
      <c r="L91" s="1163"/>
      <c r="M91" s="1163"/>
      <c r="N91" s="1163"/>
      <c r="O91" s="1163"/>
      <c r="P91" s="1163"/>
      <c r="Q91" s="1163"/>
      <c r="R91" s="1163"/>
      <c r="S91" s="1163"/>
      <c r="T91" s="1163"/>
      <c r="U91" s="1163"/>
      <c r="V91" s="1163"/>
      <c r="W91" s="1163"/>
      <c r="X91" s="1163"/>
      <c r="Y91" s="1163"/>
      <c r="Z91" s="1163"/>
      <c r="AA91" s="1163"/>
      <c r="AB91" s="1163"/>
      <c r="AC91" s="1163"/>
      <c r="AD91" s="1163"/>
      <c r="AE91" s="1163"/>
      <c r="AF91" s="1163"/>
      <c r="AG91" s="1163"/>
      <c r="AH91" s="1163"/>
      <c r="AI91" s="1163"/>
      <c r="AJ91" s="1163"/>
      <c r="AK91" s="1163"/>
      <c r="AL91" s="1163"/>
      <c r="AM91" s="1163"/>
      <c r="AN91" s="1163"/>
      <c r="AO91" s="1163"/>
      <c r="AP91" s="1163"/>
      <c r="AQ91" s="1163"/>
      <c r="AR91" s="1163"/>
      <c r="AS91" s="1163"/>
      <c r="AT91" s="1163"/>
      <c r="AU91" s="1163"/>
      <c r="AV91" s="1163"/>
      <c r="AW91" s="1163"/>
      <c r="AX91" s="1163"/>
      <c r="AY91" s="1163"/>
      <c r="AZ91" s="1163"/>
      <c r="BA91" s="1163"/>
      <c r="BB91" s="1163"/>
      <c r="BC91" s="1163"/>
      <c r="BD91" s="1163"/>
      <c r="BE91" s="1163"/>
      <c r="BF91" s="1163"/>
      <c r="BG91" s="1163"/>
      <c r="BH91" s="1163"/>
      <c r="BI91" s="1163"/>
      <c r="BJ91" s="1163"/>
      <c r="BK91" s="1163"/>
      <c r="BL91" s="1163"/>
      <c r="BM91" s="1163"/>
      <c r="BN91" s="1163"/>
      <c r="BO91" s="1163"/>
      <c r="BP91" s="1163"/>
      <c r="BQ91" s="1163"/>
    </row>
    <row r="92" spans="1:71" ht="7.5" customHeight="1" x14ac:dyDescent="0.2">
      <c r="A92" s="1163"/>
      <c r="B92" s="1163"/>
      <c r="C92" s="1163"/>
      <c r="D92" s="1163"/>
      <c r="E92" s="1163"/>
      <c r="F92" s="1163"/>
      <c r="G92" s="1163"/>
      <c r="H92" s="1163"/>
      <c r="I92" s="1163"/>
      <c r="J92" s="1163"/>
      <c r="K92" s="1163"/>
      <c r="L92" s="1163"/>
      <c r="M92" s="1163"/>
      <c r="N92" s="1163"/>
      <c r="O92" s="1163"/>
      <c r="P92" s="1163"/>
      <c r="Q92" s="1163"/>
      <c r="R92" s="1163"/>
      <c r="S92" s="1163"/>
      <c r="T92" s="1163"/>
      <c r="U92" s="1163"/>
      <c r="V92" s="1163"/>
      <c r="W92" s="1163"/>
      <c r="X92" s="1163"/>
      <c r="Y92" s="1163"/>
      <c r="Z92" s="1163"/>
      <c r="AA92" s="1163"/>
      <c r="AB92" s="1163"/>
      <c r="AC92" s="1163"/>
      <c r="AD92" s="1163"/>
      <c r="AE92" s="1163"/>
      <c r="AF92" s="1163"/>
      <c r="AG92" s="1163"/>
      <c r="AH92" s="1163"/>
      <c r="AI92" s="1163"/>
      <c r="AJ92" s="1163"/>
      <c r="AK92" s="1163"/>
      <c r="AL92" s="1163"/>
      <c r="AM92" s="1163"/>
      <c r="AN92" s="1163"/>
      <c r="AO92" s="1163"/>
      <c r="AP92" s="1163"/>
      <c r="AQ92" s="1163"/>
      <c r="AR92" s="1163"/>
      <c r="AS92" s="1163"/>
      <c r="AT92" s="1163"/>
      <c r="AU92" s="1163"/>
      <c r="AV92" s="1163"/>
      <c r="AW92" s="1163"/>
      <c r="AX92" s="1163"/>
      <c r="AY92" s="1163"/>
      <c r="AZ92" s="1163"/>
      <c r="BA92" s="1163"/>
      <c r="BB92" s="1163"/>
      <c r="BC92" s="1163"/>
      <c r="BD92" s="1163"/>
      <c r="BE92" s="1163"/>
      <c r="BF92" s="1163"/>
      <c r="BG92" s="1163"/>
      <c r="BH92" s="1163"/>
      <c r="BI92" s="1163"/>
      <c r="BJ92" s="1163"/>
      <c r="BK92" s="1163"/>
      <c r="BL92" s="1163"/>
      <c r="BM92" s="1163"/>
      <c r="BN92" s="1163"/>
      <c r="BO92" s="1163"/>
      <c r="BP92" s="1163"/>
      <c r="BQ92" s="1163"/>
    </row>
    <row r="93" spans="1:71" ht="7.5" customHeight="1" x14ac:dyDescent="0.2">
      <c r="A93" s="1163"/>
      <c r="B93" s="1163"/>
      <c r="C93" s="1163"/>
      <c r="D93" s="1163"/>
      <c r="E93" s="1163"/>
      <c r="F93" s="1163"/>
      <c r="G93" s="1163"/>
      <c r="H93" s="1163"/>
      <c r="I93" s="1163"/>
      <c r="J93" s="1163"/>
      <c r="K93" s="1163"/>
      <c r="L93" s="1163"/>
      <c r="M93" s="1163"/>
      <c r="N93" s="1163"/>
      <c r="O93" s="1163"/>
      <c r="P93" s="1163"/>
      <c r="Q93" s="1163"/>
      <c r="R93" s="1163"/>
      <c r="S93" s="1163"/>
      <c r="T93" s="1163"/>
      <c r="U93" s="1163"/>
      <c r="V93" s="1163"/>
      <c r="W93" s="1163"/>
      <c r="X93" s="1163"/>
      <c r="Y93" s="1163"/>
      <c r="Z93" s="1163"/>
      <c r="AA93" s="1163"/>
      <c r="AB93" s="1163"/>
      <c r="AC93" s="1163"/>
      <c r="AD93" s="1163"/>
      <c r="AE93" s="1163"/>
      <c r="AF93" s="1163"/>
      <c r="AG93" s="1163"/>
      <c r="AH93" s="1163"/>
      <c r="AI93" s="1163"/>
      <c r="AJ93" s="1163"/>
      <c r="AK93" s="1163"/>
      <c r="AL93" s="1163"/>
      <c r="AM93" s="1163"/>
      <c r="AN93" s="1163"/>
      <c r="AO93" s="1163"/>
      <c r="AP93" s="1163"/>
      <c r="AQ93" s="1163"/>
      <c r="AR93" s="1163"/>
      <c r="AS93" s="1163"/>
      <c r="AT93" s="1163"/>
      <c r="AU93" s="1163"/>
      <c r="AV93" s="1163"/>
      <c r="AW93" s="1163"/>
      <c r="AX93" s="1163"/>
      <c r="AY93" s="1163"/>
      <c r="AZ93" s="1163"/>
      <c r="BA93" s="1163"/>
      <c r="BB93" s="1163"/>
      <c r="BC93" s="1163"/>
      <c r="BD93" s="1163"/>
      <c r="BE93" s="1163"/>
      <c r="BF93" s="1163"/>
      <c r="BG93" s="1163"/>
      <c r="BH93" s="1163"/>
      <c r="BI93" s="1163"/>
      <c r="BJ93" s="1163"/>
      <c r="BK93" s="1163"/>
      <c r="BL93" s="1163"/>
      <c r="BM93" s="1163"/>
      <c r="BN93" s="1163"/>
      <c r="BO93" s="1163"/>
      <c r="BP93" s="1163"/>
      <c r="BQ93" s="1163"/>
    </row>
    <row r="94" spans="1:71" ht="7.5" customHeight="1" x14ac:dyDescent="0.2">
      <c r="A94" s="1163"/>
      <c r="B94" s="1163"/>
      <c r="C94" s="1163"/>
      <c r="D94" s="1163"/>
      <c r="E94" s="1163"/>
      <c r="F94" s="1163"/>
      <c r="G94" s="1163"/>
      <c r="H94" s="1163"/>
      <c r="I94" s="1163"/>
      <c r="J94" s="1163"/>
      <c r="K94" s="1163"/>
      <c r="L94" s="1163"/>
      <c r="M94" s="1163"/>
      <c r="N94" s="1163"/>
      <c r="O94" s="1163"/>
      <c r="P94" s="1163"/>
      <c r="Q94" s="1163"/>
      <c r="R94" s="1163"/>
      <c r="S94" s="1163"/>
      <c r="T94" s="1163"/>
      <c r="U94" s="1163"/>
      <c r="V94" s="1163"/>
      <c r="W94" s="1163"/>
      <c r="X94" s="1163"/>
      <c r="Y94" s="1163"/>
      <c r="Z94" s="1163"/>
      <c r="AA94" s="1163"/>
      <c r="AB94" s="1163"/>
      <c r="AC94" s="1163"/>
      <c r="AD94" s="1163"/>
      <c r="AE94" s="1163"/>
      <c r="AF94" s="1163"/>
      <c r="AG94" s="1163"/>
      <c r="AH94" s="1163"/>
      <c r="AI94" s="1163"/>
      <c r="AJ94" s="1163"/>
      <c r="AK94" s="1163"/>
      <c r="AL94" s="1163"/>
      <c r="AM94" s="1163"/>
      <c r="AN94" s="1163"/>
      <c r="AO94" s="1163"/>
      <c r="AP94" s="1163"/>
      <c r="AQ94" s="1163"/>
      <c r="AR94" s="1163"/>
      <c r="AS94" s="1163"/>
      <c r="AT94" s="1163"/>
      <c r="AU94" s="1163"/>
      <c r="AV94" s="1163"/>
      <c r="AW94" s="1163"/>
      <c r="AX94" s="1163"/>
      <c r="AY94" s="1163"/>
      <c r="AZ94" s="1163"/>
      <c r="BA94" s="1163"/>
      <c r="BB94" s="1163"/>
      <c r="BC94" s="1163"/>
      <c r="BD94" s="1163"/>
      <c r="BE94" s="1163"/>
      <c r="BF94" s="1163"/>
      <c r="BG94" s="1163"/>
      <c r="BH94" s="1163"/>
      <c r="BI94" s="1163"/>
      <c r="BJ94" s="1163"/>
      <c r="BK94" s="1163"/>
      <c r="BL94" s="1163"/>
      <c r="BM94" s="1163"/>
      <c r="BN94" s="1163"/>
      <c r="BO94" s="1163"/>
      <c r="BP94" s="1163"/>
      <c r="BQ94" s="1163"/>
    </row>
    <row r="95" spans="1:71" ht="7.5" customHeight="1" x14ac:dyDescent="0.2"/>
    <row r="96" spans="1:71" ht="7.5" customHeight="1" x14ac:dyDescent="0.2">
      <c r="A96" s="1164" t="s">
        <v>184</v>
      </c>
      <c r="B96" s="1164"/>
      <c r="C96" s="1164"/>
      <c r="D96" s="1164"/>
      <c r="E96" s="1164"/>
      <c r="F96" s="1164"/>
      <c r="G96" s="1164"/>
      <c r="H96" s="1164"/>
      <c r="I96" s="1164"/>
      <c r="J96" s="1164"/>
      <c r="K96" s="1164"/>
      <c r="L96" s="1164"/>
      <c r="M96" s="1164"/>
      <c r="N96" s="1164"/>
      <c r="O96" s="1164"/>
      <c r="P96" s="1164"/>
      <c r="Q96" s="1164"/>
      <c r="R96" s="1164"/>
      <c r="S96" s="1164"/>
      <c r="T96" s="1164"/>
      <c r="U96" s="1164"/>
      <c r="V96" s="1164"/>
      <c r="W96" s="1164"/>
      <c r="X96" s="1164"/>
      <c r="Y96" s="1164"/>
      <c r="Z96" s="1164"/>
      <c r="AA96" s="1164"/>
      <c r="AB96" s="1164"/>
      <c r="AC96" s="1164"/>
      <c r="AD96" s="1164"/>
      <c r="AE96" s="1164"/>
      <c r="AF96" s="1164"/>
      <c r="AG96" s="1164"/>
      <c r="AH96" s="1164"/>
      <c r="AI96" s="1164"/>
      <c r="AJ96" s="1164"/>
      <c r="AK96" s="1164"/>
      <c r="AL96" s="1164"/>
      <c r="AM96" s="1164"/>
      <c r="AN96" s="1164"/>
      <c r="AO96" s="1164"/>
      <c r="AP96" s="1164"/>
      <c r="AQ96" s="1164"/>
      <c r="AR96" s="1164"/>
      <c r="AS96" s="1164"/>
      <c r="AT96" s="1164"/>
      <c r="AU96" s="1164"/>
      <c r="AV96" s="1164"/>
      <c r="AW96" s="1164"/>
      <c r="AX96" s="1164"/>
      <c r="AY96" s="1164"/>
      <c r="AZ96" s="1164"/>
      <c r="BA96" s="1164"/>
      <c r="BB96" s="1164"/>
      <c r="BC96" s="1164"/>
      <c r="BD96" s="1164"/>
      <c r="BE96" s="1164"/>
      <c r="BF96" s="1164"/>
      <c r="BG96" s="1164"/>
      <c r="BH96" s="1164"/>
      <c r="BI96" s="1164"/>
      <c r="BJ96" s="1164"/>
      <c r="BK96" s="1164"/>
      <c r="BL96" s="1164"/>
      <c r="BM96" s="1164"/>
      <c r="BN96" s="1164"/>
      <c r="BO96" s="1164"/>
      <c r="BP96" s="1164"/>
      <c r="BQ96" s="1164"/>
      <c r="BR96" s="123"/>
      <c r="BS96" s="123"/>
    </row>
    <row r="97" spans="1:71" ht="7.5" customHeight="1" x14ac:dyDescent="0.2">
      <c r="A97" s="1164"/>
      <c r="B97" s="1164"/>
      <c r="C97" s="1164"/>
      <c r="D97" s="1164"/>
      <c r="E97" s="1164"/>
      <c r="F97" s="1164"/>
      <c r="G97" s="1164"/>
      <c r="H97" s="1164"/>
      <c r="I97" s="1164"/>
      <c r="J97" s="1164"/>
      <c r="K97" s="1164"/>
      <c r="L97" s="1164"/>
      <c r="M97" s="1164"/>
      <c r="N97" s="1164"/>
      <c r="O97" s="1164"/>
      <c r="P97" s="1164"/>
      <c r="Q97" s="1164"/>
      <c r="R97" s="1164"/>
      <c r="S97" s="1164"/>
      <c r="T97" s="1164"/>
      <c r="U97" s="1164"/>
      <c r="V97" s="1164"/>
      <c r="W97" s="1164"/>
      <c r="X97" s="1164"/>
      <c r="Y97" s="1164"/>
      <c r="Z97" s="1164"/>
      <c r="AA97" s="1164"/>
      <c r="AB97" s="1164"/>
      <c r="AC97" s="1164"/>
      <c r="AD97" s="1164"/>
      <c r="AE97" s="1164"/>
      <c r="AF97" s="1164"/>
      <c r="AG97" s="1164"/>
      <c r="AH97" s="1164"/>
      <c r="AI97" s="1164"/>
      <c r="AJ97" s="1164"/>
      <c r="AK97" s="1164"/>
      <c r="AL97" s="1164"/>
      <c r="AM97" s="1164"/>
      <c r="AN97" s="1164"/>
      <c r="AO97" s="1164"/>
      <c r="AP97" s="1164"/>
      <c r="AQ97" s="1164"/>
      <c r="AR97" s="1164"/>
      <c r="AS97" s="1164"/>
      <c r="AT97" s="1164"/>
      <c r="AU97" s="1164"/>
      <c r="AV97" s="1164"/>
      <c r="AW97" s="1164"/>
      <c r="AX97" s="1164"/>
      <c r="AY97" s="1164"/>
      <c r="AZ97" s="1164"/>
      <c r="BA97" s="1164"/>
      <c r="BB97" s="1164"/>
      <c r="BC97" s="1164"/>
      <c r="BD97" s="1164"/>
      <c r="BE97" s="1164"/>
      <c r="BF97" s="1164"/>
      <c r="BG97" s="1164"/>
      <c r="BH97" s="1164"/>
      <c r="BI97" s="1164"/>
      <c r="BJ97" s="1164"/>
      <c r="BK97" s="1164"/>
      <c r="BL97" s="1164"/>
      <c r="BM97" s="1164"/>
      <c r="BN97" s="1164"/>
      <c r="BO97" s="1164"/>
      <c r="BP97" s="1164"/>
      <c r="BQ97" s="1164"/>
      <c r="BR97" s="123"/>
      <c r="BS97" s="123"/>
    </row>
    <row r="98" spans="1:71" ht="7.5" customHeight="1" x14ac:dyDescent="0.2">
      <c r="A98" s="1164"/>
      <c r="B98" s="1164"/>
      <c r="C98" s="1164"/>
      <c r="D98" s="1164"/>
      <c r="E98" s="1164"/>
      <c r="F98" s="1164"/>
      <c r="G98" s="1164"/>
      <c r="H98" s="1164"/>
      <c r="I98" s="1164"/>
      <c r="J98" s="1164"/>
      <c r="K98" s="1164"/>
      <c r="L98" s="1164"/>
      <c r="M98" s="1164"/>
      <c r="N98" s="1164"/>
      <c r="O98" s="1164"/>
      <c r="P98" s="1164"/>
      <c r="Q98" s="1164"/>
      <c r="R98" s="1164"/>
      <c r="S98" s="1164"/>
      <c r="T98" s="1164"/>
      <c r="U98" s="1164"/>
      <c r="V98" s="1164"/>
      <c r="W98" s="1164"/>
      <c r="X98" s="1164"/>
      <c r="Y98" s="1164"/>
      <c r="Z98" s="1164"/>
      <c r="AA98" s="1164"/>
      <c r="AB98" s="1164"/>
      <c r="AC98" s="1164"/>
      <c r="AD98" s="1164"/>
      <c r="AE98" s="1164"/>
      <c r="AF98" s="1164"/>
      <c r="AG98" s="1164"/>
      <c r="AH98" s="1164"/>
      <c r="AI98" s="1164"/>
      <c r="AJ98" s="1164"/>
      <c r="AK98" s="1164"/>
      <c r="AL98" s="1164"/>
      <c r="AM98" s="1164"/>
      <c r="AN98" s="1164"/>
      <c r="AO98" s="1164"/>
      <c r="AP98" s="1164"/>
      <c r="AQ98" s="1164"/>
      <c r="AR98" s="1164"/>
      <c r="AS98" s="1164"/>
      <c r="AT98" s="1164"/>
      <c r="AU98" s="1164"/>
      <c r="AV98" s="1164"/>
      <c r="AW98" s="1164"/>
      <c r="AX98" s="1164"/>
      <c r="AY98" s="1164"/>
      <c r="AZ98" s="1164"/>
      <c r="BA98" s="1164"/>
      <c r="BB98" s="1164"/>
      <c r="BC98" s="1164"/>
      <c r="BD98" s="1164"/>
      <c r="BE98" s="1164"/>
      <c r="BF98" s="1164"/>
      <c r="BG98" s="1164"/>
      <c r="BH98" s="1164"/>
      <c r="BI98" s="1164"/>
      <c r="BJ98" s="1164"/>
      <c r="BK98" s="1164"/>
      <c r="BL98" s="1164"/>
      <c r="BM98" s="1164"/>
      <c r="BN98" s="1164"/>
      <c r="BO98" s="1164"/>
      <c r="BP98" s="1164"/>
      <c r="BQ98" s="1164"/>
      <c r="BR98" s="123"/>
      <c r="BS98" s="123"/>
    </row>
    <row r="99" spans="1:71" ht="7.5" customHeight="1" x14ac:dyDescent="0.2">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row>
    <row r="100" spans="1:71" ht="7.5" customHeight="1" x14ac:dyDescent="0.2">
      <c r="A100" s="125"/>
      <c r="B100" s="973" t="s">
        <v>185</v>
      </c>
      <c r="C100" s="973"/>
      <c r="D100" s="973"/>
      <c r="E100" s="973"/>
      <c r="F100" s="973"/>
      <c r="G100" s="973"/>
      <c r="H100" s="973"/>
      <c r="I100" s="973"/>
      <c r="J100" s="973"/>
      <c r="K100" s="973"/>
      <c r="L100" s="973"/>
      <c r="M100" s="973"/>
      <c r="N100" s="973"/>
      <c r="O100" s="973"/>
      <c r="P100" s="973"/>
      <c r="Q100" s="973"/>
      <c r="R100" s="973"/>
      <c r="S100" s="973"/>
      <c r="T100" s="973"/>
      <c r="U100" s="125"/>
      <c r="V100" s="125"/>
      <c r="W100" s="125"/>
      <c r="X100" s="1162"/>
      <c r="Y100" s="1162"/>
      <c r="Z100" s="1162"/>
      <c r="AA100" s="1162"/>
      <c r="AB100" s="1162"/>
      <c r="AC100" s="1162"/>
      <c r="AD100" s="1162"/>
      <c r="AE100" s="1162"/>
      <c r="AF100" s="1162"/>
      <c r="AG100" s="1162"/>
      <c r="AH100" s="1162"/>
      <c r="AI100" s="1162" t="s">
        <v>186</v>
      </c>
      <c r="AJ100" s="1162"/>
      <c r="AK100" s="1162"/>
      <c r="AL100" s="1162"/>
      <c r="AM100" s="1162"/>
      <c r="AN100" s="123"/>
      <c r="AO100" s="559" t="s">
        <v>187</v>
      </c>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row>
    <row r="101" spans="1:71" ht="7.5" customHeight="1" x14ac:dyDescent="0.2">
      <c r="A101" s="125"/>
      <c r="B101" s="973"/>
      <c r="C101" s="973"/>
      <c r="D101" s="973"/>
      <c r="E101" s="973"/>
      <c r="F101" s="973"/>
      <c r="G101" s="973"/>
      <c r="H101" s="973"/>
      <c r="I101" s="973"/>
      <c r="J101" s="973"/>
      <c r="K101" s="973"/>
      <c r="L101" s="973"/>
      <c r="M101" s="973"/>
      <c r="N101" s="973"/>
      <c r="O101" s="973"/>
      <c r="P101" s="973"/>
      <c r="Q101" s="973"/>
      <c r="R101" s="973"/>
      <c r="S101" s="973"/>
      <c r="T101" s="973"/>
      <c r="U101" s="125"/>
      <c r="V101" s="125"/>
      <c r="W101" s="125"/>
      <c r="X101" s="1162"/>
      <c r="Y101" s="1162"/>
      <c r="Z101" s="1162"/>
      <c r="AA101" s="1162"/>
      <c r="AB101" s="1162"/>
      <c r="AC101" s="1162"/>
      <c r="AD101" s="1162"/>
      <c r="AE101" s="1162"/>
      <c r="AF101" s="1162"/>
      <c r="AG101" s="1162"/>
      <c r="AH101" s="1162"/>
      <c r="AI101" s="1162"/>
      <c r="AJ101" s="1162"/>
      <c r="AK101" s="1162"/>
      <c r="AL101" s="1162"/>
      <c r="AM101" s="1162"/>
      <c r="AN101" s="123"/>
      <c r="AO101" s="559"/>
      <c r="AP101" s="559"/>
      <c r="AQ101" s="559"/>
      <c r="AR101" s="559"/>
      <c r="AS101" s="559"/>
      <c r="AT101" s="559"/>
      <c r="AU101" s="559"/>
      <c r="AV101" s="559"/>
      <c r="AW101" s="559"/>
      <c r="AX101" s="559"/>
      <c r="AY101" s="559"/>
      <c r="AZ101" s="559"/>
      <c r="BA101" s="559"/>
      <c r="BB101" s="559"/>
      <c r="BC101" s="559"/>
      <c r="BD101" s="559"/>
      <c r="BE101" s="559"/>
      <c r="BF101" s="559"/>
      <c r="BG101" s="559"/>
      <c r="BH101" s="559"/>
      <c r="BI101" s="559"/>
      <c r="BJ101" s="559"/>
      <c r="BK101" s="559"/>
      <c r="BL101" s="559"/>
      <c r="BM101" s="559"/>
      <c r="BN101" s="559"/>
      <c r="BO101" s="559"/>
      <c r="BP101" s="559"/>
      <c r="BQ101" s="559"/>
    </row>
    <row r="102" spans="1:71" ht="7.5" customHeight="1" x14ac:dyDescent="0.2">
      <c r="A102" s="125"/>
      <c r="B102" s="973"/>
      <c r="C102" s="973"/>
      <c r="D102" s="973"/>
      <c r="E102" s="973"/>
      <c r="F102" s="973"/>
      <c r="G102" s="973"/>
      <c r="H102" s="973"/>
      <c r="I102" s="973"/>
      <c r="J102" s="973"/>
      <c r="K102" s="973"/>
      <c r="L102" s="973"/>
      <c r="M102" s="973"/>
      <c r="N102" s="973"/>
      <c r="O102" s="973"/>
      <c r="P102" s="973"/>
      <c r="Q102" s="973"/>
      <c r="R102" s="973"/>
      <c r="S102" s="973"/>
      <c r="T102" s="973"/>
      <c r="U102" s="125"/>
      <c r="V102" s="125"/>
      <c r="W102" s="125"/>
      <c r="X102" s="1162"/>
      <c r="Y102" s="1162"/>
      <c r="Z102" s="1162"/>
      <c r="AA102" s="1162"/>
      <c r="AB102" s="1162"/>
      <c r="AC102" s="1162"/>
      <c r="AD102" s="1162"/>
      <c r="AE102" s="1162"/>
      <c r="AF102" s="1162"/>
      <c r="AG102" s="1162"/>
      <c r="AH102" s="1162"/>
      <c r="AI102" s="1162"/>
      <c r="AJ102" s="1162"/>
      <c r="AK102" s="1162"/>
      <c r="AL102" s="1162"/>
      <c r="AM102" s="1162"/>
      <c r="AN102" s="123"/>
      <c r="AO102" s="559"/>
      <c r="AP102" s="559"/>
      <c r="AQ102" s="559"/>
      <c r="AR102" s="559"/>
      <c r="AS102" s="559"/>
      <c r="AT102" s="559"/>
      <c r="AU102" s="559"/>
      <c r="AV102" s="559"/>
      <c r="AW102" s="559"/>
      <c r="AX102" s="559"/>
      <c r="AY102" s="559"/>
      <c r="AZ102" s="559"/>
      <c r="BA102" s="559"/>
      <c r="BB102" s="559"/>
      <c r="BC102" s="559"/>
      <c r="BD102" s="559"/>
      <c r="BE102" s="559"/>
      <c r="BF102" s="559"/>
      <c r="BG102" s="559"/>
      <c r="BH102" s="559"/>
      <c r="BI102" s="559"/>
      <c r="BJ102" s="559"/>
      <c r="BK102" s="559"/>
      <c r="BL102" s="559"/>
      <c r="BM102" s="559"/>
      <c r="BN102" s="559"/>
      <c r="BO102" s="559"/>
      <c r="BP102" s="559"/>
      <c r="BQ102" s="559"/>
    </row>
    <row r="103" spans="1:71" ht="7.5" customHeight="1" x14ac:dyDescent="0.2">
      <c r="A103" s="125"/>
      <c r="B103" s="105"/>
      <c r="C103" s="105"/>
      <c r="D103" s="105"/>
      <c r="E103" s="105"/>
      <c r="F103" s="105"/>
      <c r="G103" s="105"/>
      <c r="H103" s="105"/>
      <c r="I103" s="105"/>
      <c r="J103" s="105"/>
      <c r="K103" s="105"/>
      <c r="L103" s="105"/>
      <c r="M103" s="105"/>
      <c r="N103" s="105"/>
      <c r="O103" s="105"/>
      <c r="P103" s="105"/>
      <c r="Q103" s="105"/>
      <c r="R103" s="105"/>
      <c r="S103" s="105"/>
      <c r="T103" s="125"/>
      <c r="U103" s="125"/>
      <c r="V103" s="125"/>
      <c r="W103" s="125"/>
      <c r="X103" s="126"/>
      <c r="Y103" s="126"/>
      <c r="Z103" s="126"/>
      <c r="AA103" s="126"/>
      <c r="AB103" s="126"/>
      <c r="AC103" s="126"/>
      <c r="AD103" s="126"/>
      <c r="AE103" s="126"/>
      <c r="AF103" s="126"/>
      <c r="AG103" s="126"/>
      <c r="AH103" s="126"/>
      <c r="AI103" s="126"/>
      <c r="AJ103" s="126"/>
      <c r="AK103" s="126"/>
      <c r="AL103" s="126"/>
      <c r="AM103" s="126"/>
      <c r="AN103" s="123"/>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row>
    <row r="104" spans="1:71" ht="7.5" customHeight="1" x14ac:dyDescent="0.2">
      <c r="A104" s="125"/>
      <c r="B104" s="973" t="s">
        <v>188</v>
      </c>
      <c r="C104" s="973"/>
      <c r="D104" s="973"/>
      <c r="E104" s="973"/>
      <c r="F104" s="973"/>
      <c r="G104" s="973"/>
      <c r="H104" s="973"/>
      <c r="I104" s="973"/>
      <c r="J104" s="973"/>
      <c r="K104" s="973"/>
      <c r="L104" s="973"/>
      <c r="M104" s="973"/>
      <c r="N104" s="973"/>
      <c r="O104" s="973"/>
      <c r="P104" s="973"/>
      <c r="Q104" s="973"/>
      <c r="R104" s="973"/>
      <c r="S104" s="973"/>
      <c r="T104" s="973"/>
      <c r="U104" s="125"/>
      <c r="V104" s="125"/>
      <c r="W104" s="125"/>
      <c r="X104" s="1162"/>
      <c r="Y104" s="1162"/>
      <c r="Z104" s="1162"/>
      <c r="AA104" s="1162"/>
      <c r="AB104" s="1162"/>
      <c r="AC104" s="1162"/>
      <c r="AD104" s="1162"/>
      <c r="AE104" s="1162"/>
      <c r="AF104" s="1162"/>
      <c r="AG104" s="1162"/>
      <c r="AH104" s="1162"/>
      <c r="AI104" s="1162" t="s">
        <v>29</v>
      </c>
      <c r="AJ104" s="1162"/>
      <c r="AK104" s="1162"/>
      <c r="AL104" s="1162"/>
      <c r="AM104" s="1162"/>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row>
    <row r="105" spans="1:71" ht="7.5" customHeight="1" x14ac:dyDescent="0.2">
      <c r="A105" s="125"/>
      <c r="B105" s="973"/>
      <c r="C105" s="973"/>
      <c r="D105" s="973"/>
      <c r="E105" s="973"/>
      <c r="F105" s="973"/>
      <c r="G105" s="973"/>
      <c r="H105" s="973"/>
      <c r="I105" s="973"/>
      <c r="J105" s="973"/>
      <c r="K105" s="973"/>
      <c r="L105" s="973"/>
      <c r="M105" s="973"/>
      <c r="N105" s="973"/>
      <c r="O105" s="973"/>
      <c r="P105" s="973"/>
      <c r="Q105" s="973"/>
      <c r="R105" s="973"/>
      <c r="S105" s="973"/>
      <c r="T105" s="973"/>
      <c r="U105" s="125"/>
      <c r="V105" s="125"/>
      <c r="W105" s="125"/>
      <c r="X105" s="1162"/>
      <c r="Y105" s="1162"/>
      <c r="Z105" s="1162"/>
      <c r="AA105" s="1162"/>
      <c r="AB105" s="1162"/>
      <c r="AC105" s="1162"/>
      <c r="AD105" s="1162"/>
      <c r="AE105" s="1162"/>
      <c r="AF105" s="1162"/>
      <c r="AG105" s="1162"/>
      <c r="AH105" s="1162"/>
      <c r="AI105" s="1162"/>
      <c r="AJ105" s="1162"/>
      <c r="AK105" s="1162"/>
      <c r="AL105" s="1162"/>
      <c r="AM105" s="1162"/>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row>
    <row r="106" spans="1:71" ht="7.5" customHeight="1" x14ac:dyDescent="0.2">
      <c r="A106" s="125"/>
      <c r="B106" s="973"/>
      <c r="C106" s="973"/>
      <c r="D106" s="973"/>
      <c r="E106" s="973"/>
      <c r="F106" s="973"/>
      <c r="G106" s="973"/>
      <c r="H106" s="973"/>
      <c r="I106" s="973"/>
      <c r="J106" s="973"/>
      <c r="K106" s="973"/>
      <c r="L106" s="973"/>
      <c r="M106" s="973"/>
      <c r="N106" s="973"/>
      <c r="O106" s="973"/>
      <c r="P106" s="973"/>
      <c r="Q106" s="973"/>
      <c r="R106" s="973"/>
      <c r="S106" s="973"/>
      <c r="T106" s="973"/>
      <c r="U106" s="125"/>
      <c r="V106" s="125"/>
      <c r="W106" s="125"/>
      <c r="X106" s="1162"/>
      <c r="Y106" s="1162"/>
      <c r="Z106" s="1162"/>
      <c r="AA106" s="1162"/>
      <c r="AB106" s="1162"/>
      <c r="AC106" s="1162"/>
      <c r="AD106" s="1162"/>
      <c r="AE106" s="1162"/>
      <c r="AF106" s="1162"/>
      <c r="AG106" s="1162"/>
      <c r="AH106" s="1162"/>
      <c r="AI106" s="1162"/>
      <c r="AJ106" s="1162"/>
      <c r="AK106" s="1162"/>
      <c r="AL106" s="1162"/>
      <c r="AM106" s="1162"/>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row>
    <row r="107" spans="1:71" ht="7.5" customHeight="1" x14ac:dyDescent="0.2">
      <c r="A107" s="125"/>
      <c r="C107" s="127"/>
      <c r="D107" s="127"/>
      <c r="E107" s="127"/>
      <c r="F107" s="127"/>
      <c r="G107" s="127"/>
      <c r="H107" s="127"/>
      <c r="I107" s="127"/>
      <c r="J107" s="127"/>
      <c r="K107" s="127"/>
      <c r="L107" s="127"/>
      <c r="M107" s="127"/>
      <c r="N107" s="127"/>
      <c r="O107" s="127"/>
      <c r="P107" s="127"/>
      <c r="Q107" s="127"/>
      <c r="R107" s="127"/>
      <c r="S107" s="127"/>
      <c r="T107" s="127"/>
      <c r="U107" s="125"/>
      <c r="V107" s="125"/>
      <c r="W107" s="125"/>
      <c r="X107" s="127"/>
      <c r="Y107" s="127"/>
      <c r="Z107" s="127"/>
      <c r="AA107" s="127"/>
      <c r="AB107" s="127"/>
      <c r="AC107" s="127"/>
      <c r="AD107" s="127"/>
      <c r="AE107" s="127"/>
      <c r="AF107" s="127"/>
      <c r="AG107" s="127"/>
      <c r="AH107" s="127"/>
      <c r="AI107" s="127"/>
      <c r="AJ107" s="128"/>
      <c r="AK107" s="128"/>
      <c r="AL107" s="128"/>
      <c r="AM107" s="128"/>
      <c r="AN107" s="128"/>
      <c r="AO107" s="127"/>
      <c r="AP107" s="127"/>
      <c r="AQ107" s="127"/>
      <c r="AR107" s="127"/>
      <c r="AS107" s="127"/>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row>
    <row r="108" spans="1:71" ht="7.5" customHeight="1" x14ac:dyDescent="0.2">
      <c r="A108" s="125"/>
      <c r="B108" s="973" t="s">
        <v>189</v>
      </c>
      <c r="C108" s="973"/>
      <c r="D108" s="973"/>
      <c r="E108" s="973"/>
      <c r="F108" s="973"/>
      <c r="G108" s="973"/>
      <c r="H108" s="973"/>
      <c r="I108" s="973"/>
      <c r="J108" s="973"/>
      <c r="K108" s="973"/>
      <c r="L108" s="973"/>
      <c r="M108" s="973"/>
      <c r="N108" s="973"/>
      <c r="O108" s="973"/>
      <c r="P108" s="973"/>
      <c r="Q108" s="973"/>
      <c r="R108" s="973"/>
      <c r="S108" s="973"/>
      <c r="T108" s="973"/>
      <c r="U108" s="125"/>
      <c r="V108" s="125"/>
      <c r="W108" s="125"/>
      <c r="X108" s="1162"/>
      <c r="Y108" s="1162"/>
      <c r="Z108" s="1162"/>
      <c r="AA108" s="1162"/>
      <c r="AB108" s="1162"/>
      <c r="AC108" s="1162"/>
      <c r="AD108" s="1162"/>
      <c r="AE108" s="1162"/>
      <c r="AF108" s="1162"/>
      <c r="AG108" s="1162"/>
      <c r="AH108" s="1162"/>
      <c r="AI108" s="1162" t="s">
        <v>186</v>
      </c>
      <c r="AJ108" s="1162"/>
      <c r="AK108" s="1162"/>
      <c r="AL108" s="1162"/>
      <c r="AM108" s="1162"/>
      <c r="AN108" s="125"/>
      <c r="AO108" s="123"/>
      <c r="AP108" s="123"/>
      <c r="AQ108" s="123"/>
      <c r="AR108" s="123"/>
      <c r="AS108" s="123"/>
      <c r="AT108" s="125"/>
      <c r="AU108" s="123"/>
      <c r="AV108" s="123"/>
      <c r="AW108" s="123"/>
      <c r="AX108" s="125"/>
      <c r="AY108" s="123"/>
      <c r="AZ108" s="123"/>
      <c r="BA108" s="123"/>
      <c r="BB108" s="123"/>
      <c r="BC108" s="123"/>
      <c r="BD108" s="123"/>
      <c r="BE108" s="123"/>
      <c r="BF108" s="123"/>
      <c r="BG108" s="123"/>
      <c r="BH108" s="125"/>
      <c r="BI108" s="125"/>
      <c r="BJ108" s="125"/>
      <c r="BK108" s="125"/>
      <c r="BL108" s="125"/>
      <c r="BM108" s="125"/>
      <c r="BN108" s="125"/>
      <c r="BO108" s="125"/>
      <c r="BP108" s="125"/>
      <c r="BQ108" s="125"/>
      <c r="BR108" s="125"/>
    </row>
    <row r="109" spans="1:71" ht="7.5" customHeight="1" x14ac:dyDescent="0.2">
      <c r="A109" s="125"/>
      <c r="B109" s="973"/>
      <c r="C109" s="973"/>
      <c r="D109" s="973"/>
      <c r="E109" s="973"/>
      <c r="F109" s="973"/>
      <c r="G109" s="973"/>
      <c r="H109" s="973"/>
      <c r="I109" s="973"/>
      <c r="J109" s="973"/>
      <c r="K109" s="973"/>
      <c r="L109" s="973"/>
      <c r="M109" s="973"/>
      <c r="N109" s="973"/>
      <c r="O109" s="973"/>
      <c r="P109" s="973"/>
      <c r="Q109" s="973"/>
      <c r="R109" s="973"/>
      <c r="S109" s="973"/>
      <c r="T109" s="973"/>
      <c r="U109" s="125"/>
      <c r="V109" s="125"/>
      <c r="W109" s="125"/>
      <c r="X109" s="1162"/>
      <c r="Y109" s="1162"/>
      <c r="Z109" s="1162"/>
      <c r="AA109" s="1162"/>
      <c r="AB109" s="1162"/>
      <c r="AC109" s="1162"/>
      <c r="AD109" s="1162"/>
      <c r="AE109" s="1162"/>
      <c r="AF109" s="1162"/>
      <c r="AG109" s="1162"/>
      <c r="AH109" s="1162"/>
      <c r="AI109" s="1162"/>
      <c r="AJ109" s="1162"/>
      <c r="AK109" s="1162"/>
      <c r="AL109" s="1162"/>
      <c r="AM109" s="1162"/>
      <c r="AN109" s="125"/>
      <c r="AO109" s="123"/>
      <c r="AP109" s="123"/>
      <c r="AQ109" s="123"/>
      <c r="AR109" s="123"/>
      <c r="AS109" s="123"/>
      <c r="AT109" s="125"/>
      <c r="AU109" s="123"/>
      <c r="AV109" s="123"/>
      <c r="AW109" s="123"/>
      <c r="AX109" s="125"/>
      <c r="AY109" s="123"/>
      <c r="AZ109" s="123"/>
      <c r="BA109" s="123"/>
      <c r="BB109" s="123"/>
      <c r="BC109" s="123"/>
      <c r="BD109" s="123"/>
      <c r="BE109" s="123"/>
      <c r="BF109" s="123"/>
      <c r="BG109" s="123"/>
      <c r="BH109" s="125"/>
      <c r="BI109" s="125"/>
      <c r="BJ109" s="125"/>
      <c r="BK109" s="125"/>
      <c r="BL109" s="125"/>
      <c r="BM109" s="125"/>
      <c r="BN109" s="125"/>
      <c r="BO109" s="125"/>
      <c r="BP109" s="125"/>
      <c r="BQ109" s="125"/>
      <c r="BR109" s="125"/>
    </row>
    <row r="110" spans="1:71" ht="7.5" customHeight="1" x14ac:dyDescent="0.2">
      <c r="A110" s="125"/>
      <c r="B110" s="973"/>
      <c r="C110" s="973"/>
      <c r="D110" s="973"/>
      <c r="E110" s="973"/>
      <c r="F110" s="973"/>
      <c r="G110" s="973"/>
      <c r="H110" s="973"/>
      <c r="I110" s="973"/>
      <c r="J110" s="973"/>
      <c r="K110" s="973"/>
      <c r="L110" s="973"/>
      <c r="M110" s="973"/>
      <c r="N110" s="973"/>
      <c r="O110" s="973"/>
      <c r="P110" s="973"/>
      <c r="Q110" s="973"/>
      <c r="R110" s="973"/>
      <c r="S110" s="973"/>
      <c r="T110" s="973"/>
      <c r="U110" s="125"/>
      <c r="V110" s="125"/>
      <c r="W110" s="125"/>
      <c r="X110" s="1162"/>
      <c r="Y110" s="1162"/>
      <c r="Z110" s="1162"/>
      <c r="AA110" s="1162"/>
      <c r="AB110" s="1162"/>
      <c r="AC110" s="1162"/>
      <c r="AD110" s="1162"/>
      <c r="AE110" s="1162"/>
      <c r="AF110" s="1162"/>
      <c r="AG110" s="1162"/>
      <c r="AH110" s="1162"/>
      <c r="AI110" s="1162"/>
      <c r="AJ110" s="1162"/>
      <c r="AK110" s="1162"/>
      <c r="AL110" s="1162"/>
      <c r="AM110" s="1162"/>
      <c r="AN110" s="125"/>
      <c r="AO110" s="123"/>
      <c r="AP110" s="123"/>
      <c r="AQ110" s="123"/>
      <c r="AR110" s="123"/>
      <c r="AS110" s="123"/>
      <c r="AT110" s="125"/>
      <c r="AU110" s="123"/>
      <c r="AV110" s="123"/>
      <c r="AW110" s="123"/>
      <c r="AX110" s="125"/>
      <c r="AY110" s="123"/>
      <c r="AZ110" s="123"/>
      <c r="BA110" s="123"/>
      <c r="BB110" s="123"/>
      <c r="BC110" s="123"/>
      <c r="BD110" s="123"/>
      <c r="BE110" s="123"/>
      <c r="BF110" s="123"/>
      <c r="BG110" s="123"/>
      <c r="BH110" s="125"/>
      <c r="BI110" s="125"/>
      <c r="BJ110" s="125"/>
      <c r="BK110" s="125"/>
      <c r="BL110" s="125"/>
      <c r="BM110" s="125"/>
      <c r="BN110" s="125"/>
      <c r="BO110" s="125"/>
      <c r="BP110" s="125"/>
      <c r="BQ110" s="125"/>
      <c r="BR110" s="125"/>
    </row>
    <row r="111" spans="1:71" ht="7.5" customHeight="1" x14ac:dyDescent="0.2">
      <c r="A111" s="125"/>
      <c r="B111" s="105"/>
      <c r="C111" s="105"/>
      <c r="D111" s="105"/>
      <c r="E111" s="105"/>
      <c r="F111" s="105"/>
      <c r="G111" s="105"/>
      <c r="H111" s="105"/>
      <c r="I111" s="105"/>
      <c r="J111" s="105"/>
      <c r="K111" s="105"/>
      <c r="L111" s="105"/>
      <c r="M111" s="105"/>
      <c r="N111" s="105"/>
      <c r="O111" s="105"/>
      <c r="P111" s="105"/>
      <c r="Q111" s="105"/>
      <c r="R111" s="105"/>
      <c r="S111" s="105"/>
      <c r="T111" s="125"/>
      <c r="U111" s="125"/>
      <c r="V111" s="125"/>
      <c r="W111" s="125"/>
      <c r="X111" s="126"/>
      <c r="Y111" s="126"/>
      <c r="Z111" s="126"/>
      <c r="AA111" s="126"/>
      <c r="AB111" s="126"/>
      <c r="AC111" s="126"/>
      <c r="AD111" s="126"/>
      <c r="AE111" s="126"/>
      <c r="AF111" s="126"/>
      <c r="AG111" s="126"/>
      <c r="AH111" s="126"/>
      <c r="AI111" s="126"/>
      <c r="AJ111" s="125"/>
      <c r="AK111" s="126"/>
      <c r="AL111" s="126"/>
      <c r="AM111" s="126"/>
      <c r="AN111" s="125"/>
      <c r="AO111" s="126"/>
      <c r="AP111" s="126"/>
      <c r="AQ111" s="126"/>
      <c r="AR111" s="125"/>
      <c r="AS111" s="126"/>
      <c r="AT111" s="126"/>
      <c r="AU111" s="126"/>
      <c r="AV111" s="125"/>
      <c r="AW111" s="126"/>
      <c r="AX111" s="126"/>
      <c r="AY111" s="126"/>
      <c r="AZ111" s="126"/>
      <c r="BA111" s="126"/>
      <c r="BB111" s="126"/>
      <c r="BC111" s="126"/>
      <c r="BD111" s="126"/>
      <c r="BE111" s="126"/>
      <c r="BF111" s="125"/>
      <c r="BG111" s="125"/>
      <c r="BH111" s="125"/>
      <c r="BI111" s="125"/>
      <c r="BJ111" s="125"/>
      <c r="BK111" s="125"/>
      <c r="BL111" s="125"/>
      <c r="BM111" s="125"/>
      <c r="BN111" s="125"/>
      <c r="BO111" s="125"/>
      <c r="BP111" s="125"/>
    </row>
    <row r="112" spans="1:71" ht="7.5" customHeight="1" x14ac:dyDescent="0.2">
      <c r="A112" s="1161" t="s">
        <v>190</v>
      </c>
      <c r="B112" s="1161"/>
      <c r="C112" s="1161"/>
      <c r="D112" s="1161"/>
      <c r="E112" s="1161"/>
      <c r="F112" s="1161"/>
      <c r="G112" s="1161"/>
      <c r="H112" s="1161"/>
      <c r="I112" s="1161"/>
      <c r="J112" s="1161"/>
      <c r="K112" s="1161"/>
      <c r="L112" s="1161"/>
      <c r="M112" s="1161"/>
      <c r="N112" s="1161"/>
      <c r="O112" s="1161"/>
      <c r="P112" s="1161"/>
      <c r="Q112" s="1161"/>
      <c r="R112" s="1161"/>
      <c r="S112" s="1161"/>
      <c r="T112" s="1161"/>
      <c r="U112" s="1161"/>
      <c r="V112" s="1161"/>
      <c r="W112" s="1161"/>
      <c r="X112" s="1161"/>
      <c r="Y112" s="1161"/>
      <c r="Z112" s="1161"/>
      <c r="AA112" s="1161"/>
      <c r="AB112" s="1161"/>
      <c r="AC112" s="1161"/>
      <c r="AD112" s="1161"/>
      <c r="AE112" s="1161"/>
      <c r="AF112" s="1161"/>
      <c r="AG112" s="1161"/>
      <c r="AH112" s="1161"/>
      <c r="AI112" s="1161"/>
      <c r="AJ112" s="1161"/>
      <c r="AK112" s="1161"/>
      <c r="AL112" s="1161"/>
      <c r="AM112" s="1161"/>
      <c r="AN112" s="1161"/>
      <c r="AO112" s="1161"/>
      <c r="AP112" s="1161"/>
      <c r="AQ112" s="1161"/>
      <c r="AR112" s="1161"/>
      <c r="AS112" s="1161"/>
      <c r="AT112" s="1161"/>
      <c r="AU112" s="1161"/>
      <c r="AV112" s="1161"/>
      <c r="AW112" s="1161"/>
      <c r="AX112" s="1161"/>
      <c r="AY112" s="1161"/>
      <c r="AZ112" s="1161"/>
      <c r="BA112" s="1161"/>
      <c r="BB112" s="1161"/>
      <c r="BC112" s="1161"/>
      <c r="BD112" s="1161"/>
      <c r="BE112" s="1161"/>
      <c r="BF112" s="1161"/>
      <c r="BG112" s="1161"/>
      <c r="BH112" s="1161"/>
      <c r="BI112" s="1161"/>
      <c r="BJ112" s="1161"/>
      <c r="BK112" s="1161"/>
      <c r="BL112" s="1161"/>
      <c r="BM112" s="1161"/>
      <c r="BN112" s="1161"/>
      <c r="BO112" s="1161"/>
      <c r="BP112" s="1161"/>
      <c r="BQ112" s="1161"/>
    </row>
    <row r="113" spans="1:69" ht="7.5" customHeight="1" x14ac:dyDescent="0.2">
      <c r="A113" s="1161"/>
      <c r="B113" s="1161"/>
      <c r="C113" s="1161"/>
      <c r="D113" s="1161"/>
      <c r="E113" s="1161"/>
      <c r="F113" s="1161"/>
      <c r="G113" s="1161"/>
      <c r="H113" s="1161"/>
      <c r="I113" s="1161"/>
      <c r="J113" s="1161"/>
      <c r="K113" s="1161"/>
      <c r="L113" s="1161"/>
      <c r="M113" s="1161"/>
      <c r="N113" s="1161"/>
      <c r="O113" s="1161"/>
      <c r="P113" s="1161"/>
      <c r="Q113" s="1161"/>
      <c r="R113" s="1161"/>
      <c r="S113" s="1161"/>
      <c r="T113" s="1161"/>
      <c r="U113" s="1161"/>
      <c r="V113" s="1161"/>
      <c r="W113" s="1161"/>
      <c r="X113" s="1161"/>
      <c r="Y113" s="1161"/>
      <c r="Z113" s="1161"/>
      <c r="AA113" s="1161"/>
      <c r="AB113" s="1161"/>
      <c r="AC113" s="1161"/>
      <c r="AD113" s="1161"/>
      <c r="AE113" s="1161"/>
      <c r="AF113" s="1161"/>
      <c r="AG113" s="1161"/>
      <c r="AH113" s="1161"/>
      <c r="AI113" s="1161"/>
      <c r="AJ113" s="1161"/>
      <c r="AK113" s="1161"/>
      <c r="AL113" s="1161"/>
      <c r="AM113" s="1161"/>
      <c r="AN113" s="1161"/>
      <c r="AO113" s="1161"/>
      <c r="AP113" s="1161"/>
      <c r="AQ113" s="1161"/>
      <c r="AR113" s="1161"/>
      <c r="AS113" s="1161"/>
      <c r="AT113" s="1161"/>
      <c r="AU113" s="1161"/>
      <c r="AV113" s="1161"/>
      <c r="AW113" s="1161"/>
      <c r="AX113" s="1161"/>
      <c r="AY113" s="1161"/>
      <c r="AZ113" s="1161"/>
      <c r="BA113" s="1161"/>
      <c r="BB113" s="1161"/>
      <c r="BC113" s="1161"/>
      <c r="BD113" s="1161"/>
      <c r="BE113" s="1161"/>
      <c r="BF113" s="1161"/>
      <c r="BG113" s="1161"/>
      <c r="BH113" s="1161"/>
      <c r="BI113" s="1161"/>
      <c r="BJ113" s="1161"/>
      <c r="BK113" s="1161"/>
      <c r="BL113" s="1161"/>
      <c r="BM113" s="1161"/>
      <c r="BN113" s="1161"/>
      <c r="BO113" s="1161"/>
      <c r="BP113" s="1161"/>
      <c r="BQ113" s="1161"/>
    </row>
    <row r="114" spans="1:69" ht="7.5" customHeight="1" x14ac:dyDescent="0.2">
      <c r="A114" s="1161"/>
      <c r="B114" s="1161"/>
      <c r="C114" s="1161"/>
      <c r="D114" s="1161"/>
      <c r="E114" s="1161"/>
      <c r="F114" s="1161"/>
      <c r="G114" s="1161"/>
      <c r="H114" s="1161"/>
      <c r="I114" s="1161"/>
      <c r="J114" s="1161"/>
      <c r="K114" s="1161"/>
      <c r="L114" s="1161"/>
      <c r="M114" s="1161"/>
      <c r="N114" s="1161"/>
      <c r="O114" s="1161"/>
      <c r="P114" s="1161"/>
      <c r="Q114" s="1161"/>
      <c r="R114" s="1161"/>
      <c r="S114" s="1161"/>
      <c r="T114" s="1161"/>
      <c r="U114" s="1161"/>
      <c r="V114" s="1161"/>
      <c r="W114" s="1161"/>
      <c r="X114" s="1161"/>
      <c r="Y114" s="1161"/>
      <c r="Z114" s="1161"/>
      <c r="AA114" s="1161"/>
      <c r="AB114" s="1161"/>
      <c r="AC114" s="1161"/>
      <c r="AD114" s="1161"/>
      <c r="AE114" s="1161"/>
      <c r="AF114" s="1161"/>
      <c r="AG114" s="1161"/>
      <c r="AH114" s="1161"/>
      <c r="AI114" s="1161"/>
      <c r="AJ114" s="1161"/>
      <c r="AK114" s="1161"/>
      <c r="AL114" s="1161"/>
      <c r="AM114" s="1161"/>
      <c r="AN114" s="1161"/>
      <c r="AO114" s="1161"/>
      <c r="AP114" s="1161"/>
      <c r="AQ114" s="1161"/>
      <c r="AR114" s="1161"/>
      <c r="AS114" s="1161"/>
      <c r="AT114" s="1161"/>
      <c r="AU114" s="1161"/>
      <c r="AV114" s="1161"/>
      <c r="AW114" s="1161"/>
      <c r="AX114" s="1161"/>
      <c r="AY114" s="1161"/>
      <c r="AZ114" s="1161"/>
      <c r="BA114" s="1161"/>
      <c r="BB114" s="1161"/>
      <c r="BC114" s="1161"/>
      <c r="BD114" s="1161"/>
      <c r="BE114" s="1161"/>
      <c r="BF114" s="1161"/>
      <c r="BG114" s="1161"/>
      <c r="BH114" s="1161"/>
      <c r="BI114" s="1161"/>
      <c r="BJ114" s="1161"/>
      <c r="BK114" s="1161"/>
      <c r="BL114" s="1161"/>
      <c r="BM114" s="1161"/>
      <c r="BN114" s="1161"/>
      <c r="BO114" s="1161"/>
      <c r="BP114" s="1161"/>
      <c r="BQ114" s="1161"/>
    </row>
    <row r="115" spans="1:69" ht="7.5" customHeight="1" x14ac:dyDescent="0.2">
      <c r="A115" s="1161"/>
      <c r="B115" s="1161"/>
      <c r="C115" s="1161"/>
      <c r="D115" s="1161"/>
      <c r="E115" s="1161"/>
      <c r="F115" s="1161"/>
      <c r="G115" s="1161"/>
      <c r="H115" s="1161"/>
      <c r="I115" s="1161"/>
      <c r="J115" s="1161"/>
      <c r="K115" s="1161"/>
      <c r="L115" s="1161"/>
      <c r="M115" s="1161"/>
      <c r="N115" s="1161"/>
      <c r="O115" s="1161"/>
      <c r="P115" s="1161"/>
      <c r="Q115" s="1161"/>
      <c r="R115" s="1161"/>
      <c r="S115" s="1161"/>
      <c r="T115" s="1161"/>
      <c r="U115" s="1161"/>
      <c r="V115" s="1161"/>
      <c r="W115" s="1161"/>
      <c r="X115" s="1161"/>
      <c r="Y115" s="1161"/>
      <c r="Z115" s="1161"/>
      <c r="AA115" s="1161"/>
      <c r="AB115" s="1161"/>
      <c r="AC115" s="1161"/>
      <c r="AD115" s="1161"/>
      <c r="AE115" s="1161"/>
      <c r="AF115" s="1161"/>
      <c r="AG115" s="1161"/>
      <c r="AH115" s="1161"/>
      <c r="AI115" s="1161"/>
      <c r="AJ115" s="1161"/>
      <c r="AK115" s="1161"/>
      <c r="AL115" s="1161"/>
      <c r="AM115" s="1161"/>
      <c r="AN115" s="1161"/>
      <c r="AO115" s="1161"/>
      <c r="AP115" s="1161"/>
      <c r="AQ115" s="1161"/>
      <c r="AR115" s="1161"/>
      <c r="AS115" s="1161"/>
      <c r="AT115" s="1161"/>
      <c r="AU115" s="1161"/>
      <c r="AV115" s="1161"/>
      <c r="AW115" s="1161"/>
      <c r="AX115" s="1161"/>
      <c r="AY115" s="1161"/>
      <c r="AZ115" s="1161"/>
      <c r="BA115" s="1161"/>
      <c r="BB115" s="1161"/>
      <c r="BC115" s="1161"/>
      <c r="BD115" s="1161"/>
      <c r="BE115" s="1161"/>
      <c r="BF115" s="1161"/>
      <c r="BG115" s="1161"/>
      <c r="BH115" s="1161"/>
      <c r="BI115" s="1161"/>
      <c r="BJ115" s="1161"/>
      <c r="BK115" s="1161"/>
      <c r="BL115" s="1161"/>
      <c r="BM115" s="1161"/>
      <c r="BN115" s="1161"/>
      <c r="BO115" s="1161"/>
      <c r="BP115" s="1161"/>
      <c r="BQ115" s="1161"/>
    </row>
    <row r="116" spans="1:69" ht="7.5" customHeight="1" x14ac:dyDescent="0.2">
      <c r="A116" s="1161"/>
      <c r="B116" s="1161"/>
      <c r="C116" s="1161"/>
      <c r="D116" s="1161"/>
      <c r="E116" s="1161"/>
      <c r="F116" s="1161"/>
      <c r="G116" s="1161"/>
      <c r="H116" s="1161"/>
      <c r="I116" s="1161"/>
      <c r="J116" s="1161"/>
      <c r="K116" s="1161"/>
      <c r="L116" s="1161"/>
      <c r="M116" s="1161"/>
      <c r="N116" s="1161"/>
      <c r="O116" s="1161"/>
      <c r="P116" s="1161"/>
      <c r="Q116" s="1161"/>
      <c r="R116" s="1161"/>
      <c r="S116" s="1161"/>
      <c r="T116" s="1161"/>
      <c r="U116" s="1161"/>
      <c r="V116" s="1161"/>
      <c r="W116" s="1161"/>
      <c r="X116" s="1161"/>
      <c r="Y116" s="1161"/>
      <c r="Z116" s="1161"/>
      <c r="AA116" s="1161"/>
      <c r="AB116" s="1161"/>
      <c r="AC116" s="1161"/>
      <c r="AD116" s="1161"/>
      <c r="AE116" s="1161"/>
      <c r="AF116" s="1161"/>
      <c r="AG116" s="1161"/>
      <c r="AH116" s="1161"/>
      <c r="AI116" s="1161"/>
      <c r="AJ116" s="1161"/>
      <c r="AK116" s="1161"/>
      <c r="AL116" s="1161"/>
      <c r="AM116" s="1161"/>
      <c r="AN116" s="1161"/>
      <c r="AO116" s="1161"/>
      <c r="AP116" s="1161"/>
      <c r="AQ116" s="1161"/>
      <c r="AR116" s="1161"/>
      <c r="AS116" s="1161"/>
      <c r="AT116" s="1161"/>
      <c r="AU116" s="1161"/>
      <c r="AV116" s="1161"/>
      <c r="AW116" s="1161"/>
      <c r="AX116" s="1161"/>
      <c r="AY116" s="1161"/>
      <c r="AZ116" s="1161"/>
      <c r="BA116" s="1161"/>
      <c r="BB116" s="1161"/>
      <c r="BC116" s="1161"/>
      <c r="BD116" s="1161"/>
      <c r="BE116" s="1161"/>
      <c r="BF116" s="1161"/>
      <c r="BG116" s="1161"/>
      <c r="BH116" s="1161"/>
      <c r="BI116" s="1161"/>
      <c r="BJ116" s="1161"/>
      <c r="BK116" s="1161"/>
      <c r="BL116" s="1161"/>
      <c r="BM116" s="1161"/>
      <c r="BN116" s="1161"/>
      <c r="BO116" s="1161"/>
      <c r="BP116" s="1161"/>
      <c r="BQ116" s="1161"/>
    </row>
    <row r="117" spans="1:69" ht="7.5" customHeight="1" x14ac:dyDescent="0.2">
      <c r="A117" s="1161"/>
      <c r="B117" s="1161"/>
      <c r="C117" s="1161"/>
      <c r="D117" s="1161"/>
      <c r="E117" s="1161"/>
      <c r="F117" s="1161"/>
      <c r="G117" s="1161"/>
      <c r="H117" s="1161"/>
      <c r="I117" s="1161"/>
      <c r="J117" s="1161"/>
      <c r="K117" s="1161"/>
      <c r="L117" s="1161"/>
      <c r="M117" s="1161"/>
      <c r="N117" s="1161"/>
      <c r="O117" s="1161"/>
      <c r="P117" s="1161"/>
      <c r="Q117" s="1161"/>
      <c r="R117" s="1161"/>
      <c r="S117" s="1161"/>
      <c r="T117" s="1161"/>
      <c r="U117" s="1161"/>
      <c r="V117" s="1161"/>
      <c r="W117" s="1161"/>
      <c r="X117" s="1161"/>
      <c r="Y117" s="1161"/>
      <c r="Z117" s="1161"/>
      <c r="AA117" s="1161"/>
      <c r="AB117" s="1161"/>
      <c r="AC117" s="1161"/>
      <c r="AD117" s="1161"/>
      <c r="AE117" s="1161"/>
      <c r="AF117" s="1161"/>
      <c r="AG117" s="1161"/>
      <c r="AH117" s="1161"/>
      <c r="AI117" s="1161"/>
      <c r="AJ117" s="1161"/>
      <c r="AK117" s="1161"/>
      <c r="AL117" s="1161"/>
      <c r="AM117" s="1161"/>
      <c r="AN117" s="1161"/>
      <c r="AO117" s="1161"/>
      <c r="AP117" s="1161"/>
      <c r="AQ117" s="1161"/>
      <c r="AR117" s="1161"/>
      <c r="AS117" s="1161"/>
      <c r="AT117" s="1161"/>
      <c r="AU117" s="1161"/>
      <c r="AV117" s="1161"/>
      <c r="AW117" s="1161"/>
      <c r="AX117" s="1161"/>
      <c r="AY117" s="1161"/>
      <c r="AZ117" s="1161"/>
      <c r="BA117" s="1161"/>
      <c r="BB117" s="1161"/>
      <c r="BC117" s="1161"/>
      <c r="BD117" s="1161"/>
      <c r="BE117" s="1161"/>
      <c r="BF117" s="1161"/>
      <c r="BG117" s="1161"/>
      <c r="BH117" s="1161"/>
      <c r="BI117" s="1161"/>
      <c r="BJ117" s="1161"/>
      <c r="BK117" s="1161"/>
      <c r="BL117" s="1161"/>
      <c r="BM117" s="1161"/>
      <c r="BN117" s="1161"/>
      <c r="BO117" s="1161"/>
      <c r="BP117" s="1161"/>
      <c r="BQ117" s="1161"/>
    </row>
    <row r="118" spans="1:69" ht="7.5" customHeight="1" x14ac:dyDescent="0.2">
      <c r="A118" s="1161"/>
      <c r="B118" s="1161"/>
      <c r="C118" s="1161"/>
      <c r="D118" s="1161"/>
      <c r="E118" s="1161"/>
      <c r="F118" s="1161"/>
      <c r="G118" s="1161"/>
      <c r="H118" s="1161"/>
      <c r="I118" s="1161"/>
      <c r="J118" s="1161"/>
      <c r="K118" s="1161"/>
      <c r="L118" s="1161"/>
      <c r="M118" s="1161"/>
      <c r="N118" s="1161"/>
      <c r="O118" s="1161"/>
      <c r="P118" s="1161"/>
      <c r="Q118" s="1161"/>
      <c r="R118" s="1161"/>
      <c r="S118" s="1161"/>
      <c r="T118" s="1161"/>
      <c r="U118" s="1161"/>
      <c r="V118" s="1161"/>
      <c r="W118" s="1161"/>
      <c r="X118" s="1161"/>
      <c r="Y118" s="1161"/>
      <c r="Z118" s="1161"/>
      <c r="AA118" s="1161"/>
      <c r="AB118" s="1161"/>
      <c r="AC118" s="1161"/>
      <c r="AD118" s="1161"/>
      <c r="AE118" s="1161"/>
      <c r="AF118" s="1161"/>
      <c r="AG118" s="1161"/>
      <c r="AH118" s="1161"/>
      <c r="AI118" s="1161"/>
      <c r="AJ118" s="1161"/>
      <c r="AK118" s="1161"/>
      <c r="AL118" s="1161"/>
      <c r="AM118" s="1161"/>
      <c r="AN118" s="1161"/>
      <c r="AO118" s="1161"/>
      <c r="AP118" s="1161"/>
      <c r="AQ118" s="1161"/>
      <c r="AR118" s="1161"/>
      <c r="AS118" s="1161"/>
      <c r="AT118" s="1161"/>
      <c r="AU118" s="1161"/>
      <c r="AV118" s="1161"/>
      <c r="AW118" s="1161"/>
      <c r="AX118" s="1161"/>
      <c r="AY118" s="1161"/>
      <c r="AZ118" s="1161"/>
      <c r="BA118" s="1161"/>
      <c r="BB118" s="1161"/>
      <c r="BC118" s="1161"/>
      <c r="BD118" s="1161"/>
      <c r="BE118" s="1161"/>
      <c r="BF118" s="1161"/>
      <c r="BG118" s="1161"/>
      <c r="BH118" s="1161"/>
      <c r="BI118" s="1161"/>
      <c r="BJ118" s="1161"/>
      <c r="BK118" s="1161"/>
      <c r="BL118" s="1161"/>
      <c r="BM118" s="1161"/>
      <c r="BN118" s="1161"/>
      <c r="BO118" s="1161"/>
      <c r="BP118" s="1161"/>
      <c r="BQ118" s="1161"/>
    </row>
    <row r="119" spans="1:69" ht="7.5" customHeight="1" x14ac:dyDescent="0.2">
      <c r="A119" s="1161"/>
      <c r="B119" s="1161"/>
      <c r="C119" s="1161"/>
      <c r="D119" s="1161"/>
      <c r="E119" s="1161"/>
      <c r="F119" s="1161"/>
      <c r="G119" s="1161"/>
      <c r="H119" s="1161"/>
      <c r="I119" s="1161"/>
      <c r="J119" s="1161"/>
      <c r="K119" s="1161"/>
      <c r="L119" s="1161"/>
      <c r="M119" s="1161"/>
      <c r="N119" s="1161"/>
      <c r="O119" s="1161"/>
      <c r="P119" s="1161"/>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1"/>
      <c r="AK119" s="1161"/>
      <c r="AL119" s="1161"/>
      <c r="AM119" s="1161"/>
      <c r="AN119" s="1161"/>
      <c r="AO119" s="1161"/>
      <c r="AP119" s="1161"/>
      <c r="AQ119" s="1161"/>
      <c r="AR119" s="1161"/>
      <c r="AS119" s="1161"/>
      <c r="AT119" s="1161"/>
      <c r="AU119" s="1161"/>
      <c r="AV119" s="1161"/>
      <c r="AW119" s="1161"/>
      <c r="AX119" s="1161"/>
      <c r="AY119" s="1161"/>
      <c r="AZ119" s="1161"/>
      <c r="BA119" s="1161"/>
      <c r="BB119" s="1161"/>
      <c r="BC119" s="1161"/>
      <c r="BD119" s="1161"/>
      <c r="BE119" s="1161"/>
      <c r="BF119" s="1161"/>
      <c r="BG119" s="1161"/>
      <c r="BH119" s="1161"/>
      <c r="BI119" s="1161"/>
      <c r="BJ119" s="1161"/>
      <c r="BK119" s="1161"/>
      <c r="BL119" s="1161"/>
      <c r="BM119" s="1161"/>
      <c r="BN119" s="1161"/>
      <c r="BO119" s="1161"/>
      <c r="BP119" s="1161"/>
      <c r="BQ119" s="1161"/>
    </row>
    <row r="120" spans="1:69" ht="7.5" customHeight="1" x14ac:dyDescent="0.2">
      <c r="A120" s="1161"/>
      <c r="B120" s="1161"/>
      <c r="C120" s="1161"/>
      <c r="D120" s="1161"/>
      <c r="E120" s="1161"/>
      <c r="F120" s="1161"/>
      <c r="G120" s="1161"/>
      <c r="H120" s="1161"/>
      <c r="I120" s="1161"/>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1"/>
      <c r="AL120" s="1161"/>
      <c r="AM120" s="1161"/>
      <c r="AN120" s="1161"/>
      <c r="AO120" s="1161"/>
      <c r="AP120" s="1161"/>
      <c r="AQ120" s="1161"/>
      <c r="AR120" s="1161"/>
      <c r="AS120" s="1161"/>
      <c r="AT120" s="1161"/>
      <c r="AU120" s="1161"/>
      <c r="AV120" s="1161"/>
      <c r="AW120" s="1161"/>
      <c r="AX120" s="1161"/>
      <c r="AY120" s="1161"/>
      <c r="AZ120" s="1161"/>
      <c r="BA120" s="1161"/>
      <c r="BB120" s="1161"/>
      <c r="BC120" s="1161"/>
      <c r="BD120" s="1161"/>
      <c r="BE120" s="1161"/>
      <c r="BF120" s="1161"/>
      <c r="BG120" s="1161"/>
      <c r="BH120" s="1161"/>
      <c r="BI120" s="1161"/>
      <c r="BJ120" s="1161"/>
      <c r="BK120" s="1161"/>
      <c r="BL120" s="1161"/>
      <c r="BM120" s="1161"/>
      <c r="BN120" s="1161"/>
      <c r="BO120" s="1161"/>
      <c r="BP120" s="1161"/>
      <c r="BQ120" s="1161"/>
    </row>
    <row r="121" spans="1:69" ht="7.5" customHeight="1" x14ac:dyDescent="0.2">
      <c r="A121" s="1161"/>
      <c r="B121" s="1161"/>
      <c r="C121" s="1161"/>
      <c r="D121" s="1161"/>
      <c r="E121" s="1161"/>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1"/>
      <c r="AL121" s="1161"/>
      <c r="AM121" s="1161"/>
      <c r="AN121" s="1161"/>
      <c r="AO121" s="1161"/>
      <c r="AP121" s="1161"/>
      <c r="AQ121" s="1161"/>
      <c r="AR121" s="1161"/>
      <c r="AS121" s="1161"/>
      <c r="AT121" s="1161"/>
      <c r="AU121" s="1161"/>
      <c r="AV121" s="1161"/>
      <c r="AW121" s="1161"/>
      <c r="AX121" s="1161"/>
      <c r="AY121" s="1161"/>
      <c r="AZ121" s="1161"/>
      <c r="BA121" s="1161"/>
      <c r="BB121" s="1161"/>
      <c r="BC121" s="1161"/>
      <c r="BD121" s="1161"/>
      <c r="BE121" s="1161"/>
      <c r="BF121" s="1161"/>
      <c r="BG121" s="1161"/>
      <c r="BH121" s="1161"/>
      <c r="BI121" s="1161"/>
      <c r="BJ121" s="1161"/>
      <c r="BK121" s="1161"/>
      <c r="BL121" s="1161"/>
      <c r="BM121" s="1161"/>
      <c r="BN121" s="1161"/>
      <c r="BO121" s="1161"/>
      <c r="BP121" s="1161"/>
      <c r="BQ121" s="1161"/>
    </row>
    <row r="122" spans="1:69" ht="7.5" customHeight="1" x14ac:dyDescent="0.2">
      <c r="A122" s="1161"/>
      <c r="B122" s="1161"/>
      <c r="C122" s="1161"/>
      <c r="D122" s="1161"/>
      <c r="E122" s="1161"/>
      <c r="F122" s="1161"/>
      <c r="G122" s="1161"/>
      <c r="H122" s="1161"/>
      <c r="I122" s="1161"/>
      <c r="J122" s="1161"/>
      <c r="K122" s="1161"/>
      <c r="L122" s="1161"/>
      <c r="M122" s="1161"/>
      <c r="N122" s="1161"/>
      <c r="O122" s="1161"/>
      <c r="P122" s="1161"/>
      <c r="Q122" s="1161"/>
      <c r="R122" s="1161"/>
      <c r="S122" s="1161"/>
      <c r="T122" s="1161"/>
      <c r="U122" s="1161"/>
      <c r="V122" s="1161"/>
      <c r="W122" s="1161"/>
      <c r="X122" s="1161"/>
      <c r="Y122" s="1161"/>
      <c r="Z122" s="1161"/>
      <c r="AA122" s="1161"/>
      <c r="AB122" s="1161"/>
      <c r="AC122" s="1161"/>
      <c r="AD122" s="1161"/>
      <c r="AE122" s="1161"/>
      <c r="AF122" s="1161"/>
      <c r="AG122" s="1161"/>
      <c r="AH122" s="1161"/>
      <c r="AI122" s="1161"/>
      <c r="AJ122" s="1161"/>
      <c r="AK122" s="1161"/>
      <c r="AL122" s="1161"/>
      <c r="AM122" s="1161"/>
      <c r="AN122" s="1161"/>
      <c r="AO122" s="1161"/>
      <c r="AP122" s="1161"/>
      <c r="AQ122" s="1161"/>
      <c r="AR122" s="1161"/>
      <c r="AS122" s="1161"/>
      <c r="AT122" s="1161"/>
      <c r="AU122" s="1161"/>
      <c r="AV122" s="1161"/>
      <c r="AW122" s="1161"/>
      <c r="AX122" s="1161"/>
      <c r="AY122" s="1161"/>
      <c r="AZ122" s="1161"/>
      <c r="BA122" s="1161"/>
      <c r="BB122" s="1161"/>
      <c r="BC122" s="1161"/>
      <c r="BD122" s="1161"/>
      <c r="BE122" s="1161"/>
      <c r="BF122" s="1161"/>
      <c r="BG122" s="1161"/>
      <c r="BH122" s="1161"/>
      <c r="BI122" s="1161"/>
      <c r="BJ122" s="1161"/>
      <c r="BK122" s="1161"/>
      <c r="BL122" s="1161"/>
      <c r="BM122" s="1161"/>
      <c r="BN122" s="1161"/>
      <c r="BO122" s="1161"/>
      <c r="BP122" s="1161"/>
      <c r="BQ122" s="1161"/>
    </row>
    <row r="123" spans="1:69" ht="7.5" customHeight="1" x14ac:dyDescent="0.2">
      <c r="A123" s="1161"/>
      <c r="B123" s="1161"/>
      <c r="C123" s="1161"/>
      <c r="D123" s="1161"/>
      <c r="E123" s="1161"/>
      <c r="F123" s="1161"/>
      <c r="G123" s="1161"/>
      <c r="H123" s="1161"/>
      <c r="I123" s="1161"/>
      <c r="J123" s="1161"/>
      <c r="K123" s="1161"/>
      <c r="L123" s="1161"/>
      <c r="M123" s="1161"/>
      <c r="N123" s="1161"/>
      <c r="O123" s="1161"/>
      <c r="P123" s="1161"/>
      <c r="Q123" s="1161"/>
      <c r="R123" s="1161"/>
      <c r="S123" s="1161"/>
      <c r="T123" s="1161"/>
      <c r="U123" s="1161"/>
      <c r="V123" s="1161"/>
      <c r="W123" s="1161"/>
      <c r="X123" s="1161"/>
      <c r="Y123" s="1161"/>
      <c r="Z123" s="1161"/>
      <c r="AA123" s="1161"/>
      <c r="AB123" s="1161"/>
      <c r="AC123" s="1161"/>
      <c r="AD123" s="1161"/>
      <c r="AE123" s="1161"/>
      <c r="AF123" s="1161"/>
      <c r="AG123" s="1161"/>
      <c r="AH123" s="1161"/>
      <c r="AI123" s="1161"/>
      <c r="AJ123" s="1161"/>
      <c r="AK123" s="1161"/>
      <c r="AL123" s="1161"/>
      <c r="AM123" s="1161"/>
      <c r="AN123" s="1161"/>
      <c r="AO123" s="1161"/>
      <c r="AP123" s="1161"/>
      <c r="AQ123" s="1161"/>
      <c r="AR123" s="1161"/>
      <c r="AS123" s="1161"/>
      <c r="AT123" s="1161"/>
      <c r="AU123" s="1161"/>
      <c r="AV123" s="1161"/>
      <c r="AW123" s="1161"/>
      <c r="AX123" s="1161"/>
      <c r="AY123" s="1161"/>
      <c r="AZ123" s="1161"/>
      <c r="BA123" s="1161"/>
      <c r="BB123" s="1161"/>
      <c r="BC123" s="1161"/>
      <c r="BD123" s="1161"/>
      <c r="BE123" s="1161"/>
      <c r="BF123" s="1161"/>
      <c r="BG123" s="1161"/>
      <c r="BH123" s="1161"/>
      <c r="BI123" s="1161"/>
      <c r="BJ123" s="1161"/>
      <c r="BK123" s="1161"/>
      <c r="BL123" s="1161"/>
      <c r="BM123" s="1161"/>
      <c r="BN123" s="1161"/>
      <c r="BO123" s="1161"/>
      <c r="BP123" s="1161"/>
      <c r="BQ123" s="1161"/>
    </row>
    <row r="124" spans="1:69" ht="7.5" customHeight="1" x14ac:dyDescent="0.2">
      <c r="A124" s="1161"/>
      <c r="B124" s="1161"/>
      <c r="C124" s="1161"/>
      <c r="D124" s="1161"/>
      <c r="E124" s="1161"/>
      <c r="F124" s="1161"/>
      <c r="G124" s="1161"/>
      <c r="H124" s="1161"/>
      <c r="I124" s="1161"/>
      <c r="J124" s="1161"/>
      <c r="K124" s="1161"/>
      <c r="L124" s="1161"/>
      <c r="M124" s="1161"/>
      <c r="N124" s="1161"/>
      <c r="O124" s="1161"/>
      <c r="P124" s="1161"/>
      <c r="Q124" s="1161"/>
      <c r="R124" s="1161"/>
      <c r="S124" s="1161"/>
      <c r="T124" s="1161"/>
      <c r="U124" s="1161"/>
      <c r="V124" s="1161"/>
      <c r="W124" s="1161"/>
      <c r="X124" s="1161"/>
      <c r="Y124" s="1161"/>
      <c r="Z124" s="1161"/>
      <c r="AA124" s="1161"/>
      <c r="AB124" s="1161"/>
      <c r="AC124" s="1161"/>
      <c r="AD124" s="1161"/>
      <c r="AE124" s="1161"/>
      <c r="AF124" s="1161"/>
      <c r="AG124" s="1161"/>
      <c r="AH124" s="1161"/>
      <c r="AI124" s="1161"/>
      <c r="AJ124" s="1161"/>
      <c r="AK124" s="1161"/>
      <c r="AL124" s="1161"/>
      <c r="AM124" s="1161"/>
      <c r="AN124" s="1161"/>
      <c r="AO124" s="1161"/>
      <c r="AP124" s="1161"/>
      <c r="AQ124" s="1161"/>
      <c r="AR124" s="1161"/>
      <c r="AS124" s="1161"/>
      <c r="AT124" s="1161"/>
      <c r="AU124" s="1161"/>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1"/>
      <c r="BQ124" s="1161"/>
    </row>
    <row r="125" spans="1:69" ht="7.5" customHeight="1" x14ac:dyDescent="0.2">
      <c r="A125" s="1161"/>
      <c r="B125" s="1161"/>
      <c r="C125" s="1161"/>
      <c r="D125" s="1161"/>
      <c r="E125" s="1161"/>
      <c r="F125" s="1161"/>
      <c r="G125" s="1161"/>
      <c r="H125" s="1161"/>
      <c r="I125" s="1161"/>
      <c r="J125" s="1161"/>
      <c r="K125" s="1161"/>
      <c r="L125" s="1161"/>
      <c r="M125" s="1161"/>
      <c r="N125" s="1161"/>
      <c r="O125" s="1161"/>
      <c r="P125" s="1161"/>
      <c r="Q125" s="1161"/>
      <c r="R125" s="1161"/>
      <c r="S125" s="1161"/>
      <c r="T125" s="1161"/>
      <c r="U125" s="1161"/>
      <c r="V125" s="1161"/>
      <c r="W125" s="1161"/>
      <c r="X125" s="1161"/>
      <c r="Y125" s="1161"/>
      <c r="Z125" s="1161"/>
      <c r="AA125" s="1161"/>
      <c r="AB125" s="1161"/>
      <c r="AC125" s="1161"/>
      <c r="AD125" s="1161"/>
      <c r="AE125" s="1161"/>
      <c r="AF125" s="1161"/>
      <c r="AG125" s="1161"/>
      <c r="AH125" s="1161"/>
      <c r="AI125" s="1161"/>
      <c r="AJ125" s="1161"/>
      <c r="AK125" s="1161"/>
      <c r="AL125" s="1161"/>
      <c r="AM125" s="1161"/>
      <c r="AN125" s="1161"/>
      <c r="AO125" s="1161"/>
      <c r="AP125" s="1161"/>
      <c r="AQ125" s="1161"/>
      <c r="AR125" s="1161"/>
      <c r="AS125" s="1161"/>
      <c r="AT125" s="1161"/>
      <c r="AU125" s="1161"/>
      <c r="AV125" s="1161"/>
      <c r="AW125" s="1161"/>
      <c r="AX125" s="1161"/>
      <c r="AY125" s="1161"/>
      <c r="AZ125" s="1161"/>
      <c r="BA125" s="1161"/>
      <c r="BB125" s="1161"/>
      <c r="BC125" s="1161"/>
      <c r="BD125" s="1161"/>
      <c r="BE125" s="1161"/>
      <c r="BF125" s="1161"/>
      <c r="BG125" s="1161"/>
      <c r="BH125" s="1161"/>
      <c r="BI125" s="1161"/>
      <c r="BJ125" s="1161"/>
      <c r="BK125" s="1161"/>
      <c r="BL125" s="1161"/>
      <c r="BM125" s="1161"/>
      <c r="BN125" s="1161"/>
      <c r="BO125" s="1161"/>
      <c r="BP125" s="1161"/>
      <c r="BQ125" s="1161"/>
    </row>
    <row r="126" spans="1:69" ht="7.5" customHeight="1" x14ac:dyDescent="0.2">
      <c r="A126" s="1161"/>
      <c r="B126" s="1161"/>
      <c r="C126" s="1161"/>
      <c r="D126" s="1161"/>
      <c r="E126" s="1161"/>
      <c r="F126" s="1161"/>
      <c r="G126" s="1161"/>
      <c r="H126" s="1161"/>
      <c r="I126" s="1161"/>
      <c r="J126" s="1161"/>
      <c r="K126" s="1161"/>
      <c r="L126" s="1161"/>
      <c r="M126" s="1161"/>
      <c r="N126" s="1161"/>
      <c r="O126" s="1161"/>
      <c r="P126" s="1161"/>
      <c r="Q126" s="1161"/>
      <c r="R126" s="1161"/>
      <c r="S126" s="1161"/>
      <c r="T126" s="1161"/>
      <c r="U126" s="1161"/>
      <c r="V126" s="1161"/>
      <c r="W126" s="1161"/>
      <c r="X126" s="1161"/>
      <c r="Y126" s="1161"/>
      <c r="Z126" s="1161"/>
      <c r="AA126" s="1161"/>
      <c r="AB126" s="1161"/>
      <c r="AC126" s="1161"/>
      <c r="AD126" s="1161"/>
      <c r="AE126" s="1161"/>
      <c r="AF126" s="1161"/>
      <c r="AG126" s="1161"/>
      <c r="AH126" s="1161"/>
      <c r="AI126" s="1161"/>
      <c r="AJ126" s="1161"/>
      <c r="AK126" s="1161"/>
      <c r="AL126" s="1161"/>
      <c r="AM126" s="1161"/>
      <c r="AN126" s="1161"/>
      <c r="AO126" s="1161"/>
      <c r="AP126" s="1161"/>
      <c r="AQ126" s="1161"/>
      <c r="AR126" s="1161"/>
      <c r="AS126" s="1161"/>
      <c r="AT126" s="1161"/>
      <c r="AU126" s="1161"/>
      <c r="AV126" s="1161"/>
      <c r="AW126" s="1161"/>
      <c r="AX126" s="1161"/>
      <c r="AY126" s="1161"/>
      <c r="AZ126" s="1161"/>
      <c r="BA126" s="1161"/>
      <c r="BB126" s="1161"/>
      <c r="BC126" s="1161"/>
      <c r="BD126" s="1161"/>
      <c r="BE126" s="1161"/>
      <c r="BF126" s="1161"/>
      <c r="BG126" s="1161"/>
      <c r="BH126" s="1161"/>
      <c r="BI126" s="1161"/>
      <c r="BJ126" s="1161"/>
      <c r="BK126" s="1161"/>
      <c r="BL126" s="1161"/>
      <c r="BM126" s="1161"/>
      <c r="BN126" s="1161"/>
      <c r="BO126" s="1161"/>
      <c r="BP126" s="1161"/>
      <c r="BQ126" s="1161"/>
    </row>
    <row r="127" spans="1:69" ht="22.5" customHeight="1" x14ac:dyDescent="0.2"/>
    <row r="128" spans="1:69" ht="7.5" customHeight="1" x14ac:dyDescent="0.2">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row>
  </sheetData>
  <mergeCells count="55">
    <mergeCell ref="BD1:BR3"/>
    <mergeCell ref="A5:BQ7"/>
    <mergeCell ref="A9:K11"/>
    <mergeCell ref="L9:AA11"/>
    <mergeCell ref="AD9:AS11"/>
    <mergeCell ref="AT9:BI11"/>
    <mergeCell ref="A13:BQ15"/>
    <mergeCell ref="A17:I19"/>
    <mergeCell ref="J17:V19"/>
    <mergeCell ref="A21:AH23"/>
    <mergeCell ref="B25:S27"/>
    <mergeCell ref="X25:AH27"/>
    <mergeCell ref="AI25:AK27"/>
    <mergeCell ref="B29:S31"/>
    <mergeCell ref="X29:AH31"/>
    <mergeCell ref="AI29:AK31"/>
    <mergeCell ref="AQ29:BK31"/>
    <mergeCell ref="B33:S35"/>
    <mergeCell ref="X33:AH35"/>
    <mergeCell ref="AI33:AK35"/>
    <mergeCell ref="B37:AR39"/>
    <mergeCell ref="B41:S43"/>
    <mergeCell ref="X41:AH43"/>
    <mergeCell ref="AI41:AK43"/>
    <mergeCell ref="B45:S47"/>
    <mergeCell ref="X45:AH47"/>
    <mergeCell ref="AI45:AK47"/>
    <mergeCell ref="B49:S51"/>
    <mergeCell ref="X49:AH51"/>
    <mergeCell ref="AI49:AK51"/>
    <mergeCell ref="B53:S55"/>
    <mergeCell ref="X53:AH55"/>
    <mergeCell ref="AI53:AK55"/>
    <mergeCell ref="B100:T102"/>
    <mergeCell ref="X100:AH102"/>
    <mergeCell ref="AI100:AM102"/>
    <mergeCell ref="AO100:BQ102"/>
    <mergeCell ref="B57:S59"/>
    <mergeCell ref="X57:AH59"/>
    <mergeCell ref="AI57:AK59"/>
    <mergeCell ref="B61:S63"/>
    <mergeCell ref="X61:AH63"/>
    <mergeCell ref="AI61:AK63"/>
    <mergeCell ref="B65:S67"/>
    <mergeCell ref="X65:AH67"/>
    <mergeCell ref="AI65:AK67"/>
    <mergeCell ref="A69:BQ94"/>
    <mergeCell ref="A96:BQ98"/>
    <mergeCell ref="A112:BQ126"/>
    <mergeCell ref="B104:T106"/>
    <mergeCell ref="X104:AH106"/>
    <mergeCell ref="AI104:AM106"/>
    <mergeCell ref="B108:T110"/>
    <mergeCell ref="X108:AH110"/>
    <mergeCell ref="AI108:AM110"/>
  </mergeCells>
  <phoneticPr fontId="1"/>
  <dataValidations count="1">
    <dataValidation type="list" allowBlank="1" showInputMessage="1" showErrorMessage="1" sqref="L20:AS20 JH20:KO20 TD20:UK20 ACZ20:AEG20 AMV20:AOC20 AWR20:AXY20 BGN20:BHU20 BQJ20:BRQ20 CAF20:CBM20 CKB20:CLI20 CTX20:CVE20 DDT20:DFA20 DNP20:DOW20 DXL20:DYS20 EHH20:EIO20 ERD20:ESK20 FAZ20:FCG20 FKV20:FMC20 FUR20:FVY20 GEN20:GFU20 GOJ20:GPQ20 GYF20:GZM20 HIB20:HJI20 HRX20:HTE20 IBT20:IDA20 ILP20:IMW20 IVL20:IWS20 JFH20:JGO20 JPD20:JQK20 JYZ20:KAG20 KIV20:KKC20 KSR20:KTY20 LCN20:LDU20 LMJ20:LNQ20 LWF20:LXM20 MGB20:MHI20 MPX20:MRE20 MZT20:NBA20 NJP20:NKW20 NTL20:NUS20 ODH20:OEO20 OND20:OOK20 OWZ20:OYG20 PGV20:PIC20 PQR20:PRY20 QAN20:QBU20 QKJ20:QLQ20 QUF20:QVM20 REB20:RFI20 RNX20:RPE20 RXT20:RZA20 SHP20:SIW20 SRL20:SSS20 TBH20:TCO20 TLD20:TMK20 TUZ20:TWG20 UEV20:UGC20 UOR20:UPY20 UYN20:UZU20 VIJ20:VJQ20 VSF20:VTM20 WCB20:WDI20 WLX20:WNE20 WVT20:WXA20 L65556:AS65556 JH65556:KO65556 TD65556:UK65556 ACZ65556:AEG65556 AMV65556:AOC65556 AWR65556:AXY65556 BGN65556:BHU65556 BQJ65556:BRQ65556 CAF65556:CBM65556 CKB65556:CLI65556 CTX65556:CVE65556 DDT65556:DFA65556 DNP65556:DOW65556 DXL65556:DYS65556 EHH65556:EIO65556 ERD65556:ESK65556 FAZ65556:FCG65556 FKV65556:FMC65556 FUR65556:FVY65556 GEN65556:GFU65556 GOJ65556:GPQ65556 GYF65556:GZM65556 HIB65556:HJI65556 HRX65556:HTE65556 IBT65556:IDA65556 ILP65556:IMW65556 IVL65556:IWS65556 JFH65556:JGO65556 JPD65556:JQK65556 JYZ65556:KAG65556 KIV65556:KKC65556 KSR65556:KTY65556 LCN65556:LDU65556 LMJ65556:LNQ65556 LWF65556:LXM65556 MGB65556:MHI65556 MPX65556:MRE65556 MZT65556:NBA65556 NJP65556:NKW65556 NTL65556:NUS65556 ODH65556:OEO65556 OND65556:OOK65556 OWZ65556:OYG65556 PGV65556:PIC65556 PQR65556:PRY65556 QAN65556:QBU65556 QKJ65556:QLQ65556 QUF65556:QVM65556 REB65556:RFI65556 RNX65556:RPE65556 RXT65556:RZA65556 SHP65556:SIW65556 SRL65556:SSS65556 TBH65556:TCO65556 TLD65556:TMK65556 TUZ65556:TWG65556 UEV65556:UGC65556 UOR65556:UPY65556 UYN65556:UZU65556 VIJ65556:VJQ65556 VSF65556:VTM65556 WCB65556:WDI65556 WLX65556:WNE65556 WVT65556:WXA65556 L131092:AS131092 JH131092:KO131092 TD131092:UK131092 ACZ131092:AEG131092 AMV131092:AOC131092 AWR131092:AXY131092 BGN131092:BHU131092 BQJ131092:BRQ131092 CAF131092:CBM131092 CKB131092:CLI131092 CTX131092:CVE131092 DDT131092:DFA131092 DNP131092:DOW131092 DXL131092:DYS131092 EHH131092:EIO131092 ERD131092:ESK131092 FAZ131092:FCG131092 FKV131092:FMC131092 FUR131092:FVY131092 GEN131092:GFU131092 GOJ131092:GPQ131092 GYF131092:GZM131092 HIB131092:HJI131092 HRX131092:HTE131092 IBT131092:IDA131092 ILP131092:IMW131092 IVL131092:IWS131092 JFH131092:JGO131092 JPD131092:JQK131092 JYZ131092:KAG131092 KIV131092:KKC131092 KSR131092:KTY131092 LCN131092:LDU131092 LMJ131092:LNQ131092 LWF131092:LXM131092 MGB131092:MHI131092 MPX131092:MRE131092 MZT131092:NBA131092 NJP131092:NKW131092 NTL131092:NUS131092 ODH131092:OEO131092 OND131092:OOK131092 OWZ131092:OYG131092 PGV131092:PIC131092 PQR131092:PRY131092 QAN131092:QBU131092 QKJ131092:QLQ131092 QUF131092:QVM131092 REB131092:RFI131092 RNX131092:RPE131092 RXT131092:RZA131092 SHP131092:SIW131092 SRL131092:SSS131092 TBH131092:TCO131092 TLD131092:TMK131092 TUZ131092:TWG131092 UEV131092:UGC131092 UOR131092:UPY131092 UYN131092:UZU131092 VIJ131092:VJQ131092 VSF131092:VTM131092 WCB131092:WDI131092 WLX131092:WNE131092 WVT131092:WXA131092 L196628:AS196628 JH196628:KO196628 TD196628:UK196628 ACZ196628:AEG196628 AMV196628:AOC196628 AWR196628:AXY196628 BGN196628:BHU196628 BQJ196628:BRQ196628 CAF196628:CBM196628 CKB196628:CLI196628 CTX196628:CVE196628 DDT196628:DFA196628 DNP196628:DOW196628 DXL196628:DYS196628 EHH196628:EIO196628 ERD196628:ESK196628 FAZ196628:FCG196628 FKV196628:FMC196628 FUR196628:FVY196628 GEN196628:GFU196628 GOJ196628:GPQ196628 GYF196628:GZM196628 HIB196628:HJI196628 HRX196628:HTE196628 IBT196628:IDA196628 ILP196628:IMW196628 IVL196628:IWS196628 JFH196628:JGO196628 JPD196628:JQK196628 JYZ196628:KAG196628 KIV196628:KKC196628 KSR196628:KTY196628 LCN196628:LDU196628 LMJ196628:LNQ196628 LWF196628:LXM196628 MGB196628:MHI196628 MPX196628:MRE196628 MZT196628:NBA196628 NJP196628:NKW196628 NTL196628:NUS196628 ODH196628:OEO196628 OND196628:OOK196628 OWZ196628:OYG196628 PGV196628:PIC196628 PQR196628:PRY196628 QAN196628:QBU196628 QKJ196628:QLQ196628 QUF196628:QVM196628 REB196628:RFI196628 RNX196628:RPE196628 RXT196628:RZA196628 SHP196628:SIW196628 SRL196628:SSS196628 TBH196628:TCO196628 TLD196628:TMK196628 TUZ196628:TWG196628 UEV196628:UGC196628 UOR196628:UPY196628 UYN196628:UZU196628 VIJ196628:VJQ196628 VSF196628:VTM196628 WCB196628:WDI196628 WLX196628:WNE196628 WVT196628:WXA196628 L262164:AS262164 JH262164:KO262164 TD262164:UK262164 ACZ262164:AEG262164 AMV262164:AOC262164 AWR262164:AXY262164 BGN262164:BHU262164 BQJ262164:BRQ262164 CAF262164:CBM262164 CKB262164:CLI262164 CTX262164:CVE262164 DDT262164:DFA262164 DNP262164:DOW262164 DXL262164:DYS262164 EHH262164:EIO262164 ERD262164:ESK262164 FAZ262164:FCG262164 FKV262164:FMC262164 FUR262164:FVY262164 GEN262164:GFU262164 GOJ262164:GPQ262164 GYF262164:GZM262164 HIB262164:HJI262164 HRX262164:HTE262164 IBT262164:IDA262164 ILP262164:IMW262164 IVL262164:IWS262164 JFH262164:JGO262164 JPD262164:JQK262164 JYZ262164:KAG262164 KIV262164:KKC262164 KSR262164:KTY262164 LCN262164:LDU262164 LMJ262164:LNQ262164 LWF262164:LXM262164 MGB262164:MHI262164 MPX262164:MRE262164 MZT262164:NBA262164 NJP262164:NKW262164 NTL262164:NUS262164 ODH262164:OEO262164 OND262164:OOK262164 OWZ262164:OYG262164 PGV262164:PIC262164 PQR262164:PRY262164 QAN262164:QBU262164 QKJ262164:QLQ262164 QUF262164:QVM262164 REB262164:RFI262164 RNX262164:RPE262164 RXT262164:RZA262164 SHP262164:SIW262164 SRL262164:SSS262164 TBH262164:TCO262164 TLD262164:TMK262164 TUZ262164:TWG262164 UEV262164:UGC262164 UOR262164:UPY262164 UYN262164:UZU262164 VIJ262164:VJQ262164 VSF262164:VTM262164 WCB262164:WDI262164 WLX262164:WNE262164 WVT262164:WXA262164 L327700:AS327700 JH327700:KO327700 TD327700:UK327700 ACZ327700:AEG327700 AMV327700:AOC327700 AWR327700:AXY327700 BGN327700:BHU327700 BQJ327700:BRQ327700 CAF327700:CBM327700 CKB327700:CLI327700 CTX327700:CVE327700 DDT327700:DFA327700 DNP327700:DOW327700 DXL327700:DYS327700 EHH327700:EIO327700 ERD327700:ESK327700 FAZ327700:FCG327700 FKV327700:FMC327700 FUR327700:FVY327700 GEN327700:GFU327700 GOJ327700:GPQ327700 GYF327700:GZM327700 HIB327700:HJI327700 HRX327700:HTE327700 IBT327700:IDA327700 ILP327700:IMW327700 IVL327700:IWS327700 JFH327700:JGO327700 JPD327700:JQK327700 JYZ327700:KAG327700 KIV327700:KKC327700 KSR327700:KTY327700 LCN327700:LDU327700 LMJ327700:LNQ327700 LWF327700:LXM327700 MGB327700:MHI327700 MPX327700:MRE327700 MZT327700:NBA327700 NJP327700:NKW327700 NTL327700:NUS327700 ODH327700:OEO327700 OND327700:OOK327700 OWZ327700:OYG327700 PGV327700:PIC327700 PQR327700:PRY327700 QAN327700:QBU327700 QKJ327700:QLQ327700 QUF327700:QVM327700 REB327700:RFI327700 RNX327700:RPE327700 RXT327700:RZA327700 SHP327700:SIW327700 SRL327700:SSS327700 TBH327700:TCO327700 TLD327700:TMK327700 TUZ327700:TWG327700 UEV327700:UGC327700 UOR327700:UPY327700 UYN327700:UZU327700 VIJ327700:VJQ327700 VSF327700:VTM327700 WCB327700:WDI327700 WLX327700:WNE327700 WVT327700:WXA327700 L393236:AS393236 JH393236:KO393236 TD393236:UK393236 ACZ393236:AEG393236 AMV393236:AOC393236 AWR393236:AXY393236 BGN393236:BHU393236 BQJ393236:BRQ393236 CAF393236:CBM393236 CKB393236:CLI393236 CTX393236:CVE393236 DDT393236:DFA393236 DNP393236:DOW393236 DXL393236:DYS393236 EHH393236:EIO393236 ERD393236:ESK393236 FAZ393236:FCG393236 FKV393236:FMC393236 FUR393236:FVY393236 GEN393236:GFU393236 GOJ393236:GPQ393236 GYF393236:GZM393236 HIB393236:HJI393236 HRX393236:HTE393236 IBT393236:IDA393236 ILP393236:IMW393236 IVL393236:IWS393236 JFH393236:JGO393236 JPD393236:JQK393236 JYZ393236:KAG393236 KIV393236:KKC393236 KSR393236:KTY393236 LCN393236:LDU393236 LMJ393236:LNQ393236 LWF393236:LXM393236 MGB393236:MHI393236 MPX393236:MRE393236 MZT393236:NBA393236 NJP393236:NKW393236 NTL393236:NUS393236 ODH393236:OEO393236 OND393236:OOK393236 OWZ393236:OYG393236 PGV393236:PIC393236 PQR393236:PRY393236 QAN393236:QBU393236 QKJ393236:QLQ393236 QUF393236:QVM393236 REB393236:RFI393236 RNX393236:RPE393236 RXT393236:RZA393236 SHP393236:SIW393236 SRL393236:SSS393236 TBH393236:TCO393236 TLD393236:TMK393236 TUZ393236:TWG393236 UEV393236:UGC393236 UOR393236:UPY393236 UYN393236:UZU393236 VIJ393236:VJQ393236 VSF393236:VTM393236 WCB393236:WDI393236 WLX393236:WNE393236 WVT393236:WXA393236 L458772:AS458772 JH458772:KO458772 TD458772:UK458772 ACZ458772:AEG458772 AMV458772:AOC458772 AWR458772:AXY458772 BGN458772:BHU458772 BQJ458772:BRQ458772 CAF458772:CBM458772 CKB458772:CLI458772 CTX458772:CVE458772 DDT458772:DFA458772 DNP458772:DOW458772 DXL458772:DYS458772 EHH458772:EIO458772 ERD458772:ESK458772 FAZ458772:FCG458772 FKV458772:FMC458772 FUR458772:FVY458772 GEN458772:GFU458772 GOJ458772:GPQ458772 GYF458772:GZM458772 HIB458772:HJI458772 HRX458772:HTE458772 IBT458772:IDA458772 ILP458772:IMW458772 IVL458772:IWS458772 JFH458772:JGO458772 JPD458772:JQK458772 JYZ458772:KAG458772 KIV458772:KKC458772 KSR458772:KTY458772 LCN458772:LDU458772 LMJ458772:LNQ458772 LWF458772:LXM458772 MGB458772:MHI458772 MPX458772:MRE458772 MZT458772:NBA458772 NJP458772:NKW458772 NTL458772:NUS458772 ODH458772:OEO458772 OND458772:OOK458772 OWZ458772:OYG458772 PGV458772:PIC458772 PQR458772:PRY458772 QAN458772:QBU458772 QKJ458772:QLQ458772 QUF458772:QVM458772 REB458772:RFI458772 RNX458772:RPE458772 RXT458772:RZA458772 SHP458772:SIW458772 SRL458772:SSS458772 TBH458772:TCO458772 TLD458772:TMK458772 TUZ458772:TWG458772 UEV458772:UGC458772 UOR458772:UPY458772 UYN458772:UZU458772 VIJ458772:VJQ458772 VSF458772:VTM458772 WCB458772:WDI458772 WLX458772:WNE458772 WVT458772:WXA458772 L524308:AS524308 JH524308:KO524308 TD524308:UK524308 ACZ524308:AEG524308 AMV524308:AOC524308 AWR524308:AXY524308 BGN524308:BHU524308 BQJ524308:BRQ524308 CAF524308:CBM524308 CKB524308:CLI524308 CTX524308:CVE524308 DDT524308:DFA524308 DNP524308:DOW524308 DXL524308:DYS524308 EHH524308:EIO524308 ERD524308:ESK524308 FAZ524308:FCG524308 FKV524308:FMC524308 FUR524308:FVY524308 GEN524308:GFU524308 GOJ524308:GPQ524308 GYF524308:GZM524308 HIB524308:HJI524308 HRX524308:HTE524308 IBT524308:IDA524308 ILP524308:IMW524308 IVL524308:IWS524308 JFH524308:JGO524308 JPD524308:JQK524308 JYZ524308:KAG524308 KIV524308:KKC524308 KSR524308:KTY524308 LCN524308:LDU524308 LMJ524308:LNQ524308 LWF524308:LXM524308 MGB524308:MHI524308 MPX524308:MRE524308 MZT524308:NBA524308 NJP524308:NKW524308 NTL524308:NUS524308 ODH524308:OEO524308 OND524308:OOK524308 OWZ524308:OYG524308 PGV524308:PIC524308 PQR524308:PRY524308 QAN524308:QBU524308 QKJ524308:QLQ524308 QUF524308:QVM524308 REB524308:RFI524308 RNX524308:RPE524308 RXT524308:RZA524308 SHP524308:SIW524308 SRL524308:SSS524308 TBH524308:TCO524308 TLD524308:TMK524308 TUZ524308:TWG524308 UEV524308:UGC524308 UOR524308:UPY524308 UYN524308:UZU524308 VIJ524308:VJQ524308 VSF524308:VTM524308 WCB524308:WDI524308 WLX524308:WNE524308 WVT524308:WXA524308 L589844:AS589844 JH589844:KO589844 TD589844:UK589844 ACZ589844:AEG589844 AMV589844:AOC589844 AWR589844:AXY589844 BGN589844:BHU589844 BQJ589844:BRQ589844 CAF589844:CBM589844 CKB589844:CLI589844 CTX589844:CVE589844 DDT589844:DFA589844 DNP589844:DOW589844 DXL589844:DYS589844 EHH589844:EIO589844 ERD589844:ESK589844 FAZ589844:FCG589844 FKV589844:FMC589844 FUR589844:FVY589844 GEN589844:GFU589844 GOJ589844:GPQ589844 GYF589844:GZM589844 HIB589844:HJI589844 HRX589844:HTE589844 IBT589844:IDA589844 ILP589844:IMW589844 IVL589844:IWS589844 JFH589844:JGO589844 JPD589844:JQK589844 JYZ589844:KAG589844 KIV589844:KKC589844 KSR589844:KTY589844 LCN589844:LDU589844 LMJ589844:LNQ589844 LWF589844:LXM589844 MGB589844:MHI589844 MPX589844:MRE589844 MZT589844:NBA589844 NJP589844:NKW589844 NTL589844:NUS589844 ODH589844:OEO589844 OND589844:OOK589844 OWZ589844:OYG589844 PGV589844:PIC589844 PQR589844:PRY589844 QAN589844:QBU589844 QKJ589844:QLQ589844 QUF589844:QVM589844 REB589844:RFI589844 RNX589844:RPE589844 RXT589844:RZA589844 SHP589844:SIW589844 SRL589844:SSS589844 TBH589844:TCO589844 TLD589844:TMK589844 TUZ589844:TWG589844 UEV589844:UGC589844 UOR589844:UPY589844 UYN589844:UZU589844 VIJ589844:VJQ589844 VSF589844:VTM589844 WCB589844:WDI589844 WLX589844:WNE589844 WVT589844:WXA589844 L655380:AS655380 JH655380:KO655380 TD655380:UK655380 ACZ655380:AEG655380 AMV655380:AOC655380 AWR655380:AXY655380 BGN655380:BHU655380 BQJ655380:BRQ655380 CAF655380:CBM655380 CKB655380:CLI655380 CTX655380:CVE655380 DDT655380:DFA655380 DNP655380:DOW655380 DXL655380:DYS655380 EHH655380:EIO655380 ERD655380:ESK655380 FAZ655380:FCG655380 FKV655380:FMC655380 FUR655380:FVY655380 GEN655380:GFU655380 GOJ655380:GPQ655380 GYF655380:GZM655380 HIB655380:HJI655380 HRX655380:HTE655380 IBT655380:IDA655380 ILP655380:IMW655380 IVL655380:IWS655380 JFH655380:JGO655380 JPD655380:JQK655380 JYZ655380:KAG655380 KIV655380:KKC655380 KSR655380:KTY655380 LCN655380:LDU655380 LMJ655380:LNQ655380 LWF655380:LXM655380 MGB655380:MHI655380 MPX655380:MRE655380 MZT655380:NBA655380 NJP655380:NKW655380 NTL655380:NUS655380 ODH655380:OEO655380 OND655380:OOK655380 OWZ655380:OYG655380 PGV655380:PIC655380 PQR655380:PRY655380 QAN655380:QBU655380 QKJ655380:QLQ655380 QUF655380:QVM655380 REB655380:RFI655380 RNX655380:RPE655380 RXT655380:RZA655380 SHP655380:SIW655380 SRL655380:SSS655380 TBH655380:TCO655380 TLD655380:TMK655380 TUZ655380:TWG655380 UEV655380:UGC655380 UOR655380:UPY655380 UYN655380:UZU655380 VIJ655380:VJQ655380 VSF655380:VTM655380 WCB655380:WDI655380 WLX655380:WNE655380 WVT655380:WXA655380 L720916:AS720916 JH720916:KO720916 TD720916:UK720916 ACZ720916:AEG720916 AMV720916:AOC720916 AWR720916:AXY720916 BGN720916:BHU720916 BQJ720916:BRQ720916 CAF720916:CBM720916 CKB720916:CLI720916 CTX720916:CVE720916 DDT720916:DFA720916 DNP720916:DOW720916 DXL720916:DYS720916 EHH720916:EIO720916 ERD720916:ESK720916 FAZ720916:FCG720916 FKV720916:FMC720916 FUR720916:FVY720916 GEN720916:GFU720916 GOJ720916:GPQ720916 GYF720916:GZM720916 HIB720916:HJI720916 HRX720916:HTE720916 IBT720916:IDA720916 ILP720916:IMW720916 IVL720916:IWS720916 JFH720916:JGO720916 JPD720916:JQK720916 JYZ720916:KAG720916 KIV720916:KKC720916 KSR720916:KTY720916 LCN720916:LDU720916 LMJ720916:LNQ720916 LWF720916:LXM720916 MGB720916:MHI720916 MPX720916:MRE720916 MZT720916:NBA720916 NJP720916:NKW720916 NTL720916:NUS720916 ODH720916:OEO720916 OND720916:OOK720916 OWZ720916:OYG720916 PGV720916:PIC720916 PQR720916:PRY720916 QAN720916:QBU720916 QKJ720916:QLQ720916 QUF720916:QVM720916 REB720916:RFI720916 RNX720916:RPE720916 RXT720916:RZA720916 SHP720916:SIW720916 SRL720916:SSS720916 TBH720916:TCO720916 TLD720916:TMK720916 TUZ720916:TWG720916 UEV720916:UGC720916 UOR720916:UPY720916 UYN720916:UZU720916 VIJ720916:VJQ720916 VSF720916:VTM720916 WCB720916:WDI720916 WLX720916:WNE720916 WVT720916:WXA720916 L786452:AS786452 JH786452:KO786452 TD786452:UK786452 ACZ786452:AEG786452 AMV786452:AOC786452 AWR786452:AXY786452 BGN786452:BHU786452 BQJ786452:BRQ786452 CAF786452:CBM786452 CKB786452:CLI786452 CTX786452:CVE786452 DDT786452:DFA786452 DNP786452:DOW786452 DXL786452:DYS786452 EHH786452:EIO786452 ERD786452:ESK786452 FAZ786452:FCG786452 FKV786452:FMC786452 FUR786452:FVY786452 GEN786452:GFU786452 GOJ786452:GPQ786452 GYF786452:GZM786452 HIB786452:HJI786452 HRX786452:HTE786452 IBT786452:IDA786452 ILP786452:IMW786452 IVL786452:IWS786452 JFH786452:JGO786452 JPD786452:JQK786452 JYZ786452:KAG786452 KIV786452:KKC786452 KSR786452:KTY786452 LCN786452:LDU786452 LMJ786452:LNQ786452 LWF786452:LXM786452 MGB786452:MHI786452 MPX786452:MRE786452 MZT786452:NBA786452 NJP786452:NKW786452 NTL786452:NUS786452 ODH786452:OEO786452 OND786452:OOK786452 OWZ786452:OYG786452 PGV786452:PIC786452 PQR786452:PRY786452 QAN786452:QBU786452 QKJ786452:QLQ786452 QUF786452:QVM786452 REB786452:RFI786452 RNX786452:RPE786452 RXT786452:RZA786452 SHP786452:SIW786452 SRL786452:SSS786452 TBH786452:TCO786452 TLD786452:TMK786452 TUZ786452:TWG786452 UEV786452:UGC786452 UOR786452:UPY786452 UYN786452:UZU786452 VIJ786452:VJQ786452 VSF786452:VTM786452 WCB786452:WDI786452 WLX786452:WNE786452 WVT786452:WXA786452 L851988:AS851988 JH851988:KO851988 TD851988:UK851988 ACZ851988:AEG851988 AMV851988:AOC851988 AWR851988:AXY851988 BGN851988:BHU851988 BQJ851988:BRQ851988 CAF851988:CBM851988 CKB851988:CLI851988 CTX851988:CVE851988 DDT851988:DFA851988 DNP851988:DOW851988 DXL851988:DYS851988 EHH851988:EIO851988 ERD851988:ESK851988 FAZ851988:FCG851988 FKV851988:FMC851988 FUR851988:FVY851988 GEN851988:GFU851988 GOJ851988:GPQ851988 GYF851988:GZM851988 HIB851988:HJI851988 HRX851988:HTE851988 IBT851988:IDA851988 ILP851988:IMW851988 IVL851988:IWS851988 JFH851988:JGO851988 JPD851988:JQK851988 JYZ851988:KAG851988 KIV851988:KKC851988 KSR851988:KTY851988 LCN851988:LDU851988 LMJ851988:LNQ851988 LWF851988:LXM851988 MGB851988:MHI851988 MPX851988:MRE851988 MZT851988:NBA851988 NJP851988:NKW851988 NTL851988:NUS851988 ODH851988:OEO851988 OND851988:OOK851988 OWZ851988:OYG851988 PGV851988:PIC851988 PQR851988:PRY851988 QAN851988:QBU851988 QKJ851988:QLQ851988 QUF851988:QVM851988 REB851988:RFI851988 RNX851988:RPE851988 RXT851988:RZA851988 SHP851988:SIW851988 SRL851988:SSS851988 TBH851988:TCO851988 TLD851988:TMK851988 TUZ851988:TWG851988 UEV851988:UGC851988 UOR851988:UPY851988 UYN851988:UZU851988 VIJ851988:VJQ851988 VSF851988:VTM851988 WCB851988:WDI851988 WLX851988:WNE851988 WVT851988:WXA851988 L917524:AS917524 JH917524:KO917524 TD917524:UK917524 ACZ917524:AEG917524 AMV917524:AOC917524 AWR917524:AXY917524 BGN917524:BHU917524 BQJ917524:BRQ917524 CAF917524:CBM917524 CKB917524:CLI917524 CTX917524:CVE917524 DDT917524:DFA917524 DNP917524:DOW917524 DXL917524:DYS917524 EHH917524:EIO917524 ERD917524:ESK917524 FAZ917524:FCG917524 FKV917524:FMC917524 FUR917524:FVY917524 GEN917524:GFU917524 GOJ917524:GPQ917524 GYF917524:GZM917524 HIB917524:HJI917524 HRX917524:HTE917524 IBT917524:IDA917524 ILP917524:IMW917524 IVL917524:IWS917524 JFH917524:JGO917524 JPD917524:JQK917524 JYZ917524:KAG917524 KIV917524:KKC917524 KSR917524:KTY917524 LCN917524:LDU917524 LMJ917524:LNQ917524 LWF917524:LXM917524 MGB917524:MHI917524 MPX917524:MRE917524 MZT917524:NBA917524 NJP917524:NKW917524 NTL917524:NUS917524 ODH917524:OEO917524 OND917524:OOK917524 OWZ917524:OYG917524 PGV917524:PIC917524 PQR917524:PRY917524 QAN917524:QBU917524 QKJ917524:QLQ917524 QUF917524:QVM917524 REB917524:RFI917524 RNX917524:RPE917524 RXT917524:RZA917524 SHP917524:SIW917524 SRL917524:SSS917524 TBH917524:TCO917524 TLD917524:TMK917524 TUZ917524:TWG917524 UEV917524:UGC917524 UOR917524:UPY917524 UYN917524:UZU917524 VIJ917524:VJQ917524 VSF917524:VTM917524 WCB917524:WDI917524 WLX917524:WNE917524 WVT917524:WXA917524 L983060:AS983060 JH983060:KO983060 TD983060:UK983060 ACZ983060:AEG983060 AMV983060:AOC983060 AWR983060:AXY983060 BGN983060:BHU983060 BQJ983060:BRQ983060 CAF983060:CBM983060 CKB983060:CLI983060 CTX983060:CVE983060 DDT983060:DFA983060 DNP983060:DOW983060 DXL983060:DYS983060 EHH983060:EIO983060 ERD983060:ESK983060 FAZ983060:FCG983060 FKV983060:FMC983060 FUR983060:FVY983060 GEN983060:GFU983060 GOJ983060:GPQ983060 GYF983060:GZM983060 HIB983060:HJI983060 HRX983060:HTE983060 IBT983060:IDA983060 ILP983060:IMW983060 IVL983060:IWS983060 JFH983060:JGO983060 JPD983060:JQK983060 JYZ983060:KAG983060 KIV983060:KKC983060 KSR983060:KTY983060 LCN983060:LDU983060 LMJ983060:LNQ983060 LWF983060:LXM983060 MGB983060:MHI983060 MPX983060:MRE983060 MZT983060:NBA983060 NJP983060:NKW983060 NTL983060:NUS983060 ODH983060:OEO983060 OND983060:OOK983060 OWZ983060:OYG983060 PGV983060:PIC983060 PQR983060:PRY983060 QAN983060:QBU983060 QKJ983060:QLQ983060 QUF983060:QVM983060 REB983060:RFI983060 RNX983060:RPE983060 RXT983060:RZA983060 SHP983060:SIW983060 SRL983060:SSS983060 TBH983060:TCO983060 TLD983060:TMK983060 TUZ983060:TWG983060 UEV983060:UGC983060 UOR983060:UPY983060 UYN983060:UZU983060 VIJ983060:VJQ983060 VSF983060:VTM983060 WCB983060:WDI983060 WLX983060:WNE983060 WVT983060:WXA983060" xr:uid="{177EFC44-F986-4CAC-9DEA-A1DA3F903754}">
      <formula1>#REF!</formula1>
    </dataValidation>
  </dataValidations>
  <pageMargins left="0.7" right="0.7" top="0.75" bottom="0.75" header="0.3" footer="0.3"/>
  <pageSetup paperSize="9"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A8047-4EF2-46DB-829C-4A129655B114}">
  <sheetPr>
    <tabColor rgb="FF0070C0"/>
  </sheetPr>
  <dimension ref="A1:J132"/>
  <sheetViews>
    <sheetView zoomScaleNormal="100" workbookViewId="0">
      <selection activeCell="H28" sqref="H28"/>
    </sheetView>
  </sheetViews>
  <sheetFormatPr defaultRowHeight="13.2" x14ac:dyDescent="0.2"/>
  <cols>
    <col min="1" max="1" width="10.6640625" style="93" customWidth="1"/>
    <col min="2" max="2" width="24.109375" style="134" customWidth="1"/>
    <col min="3" max="3" width="8.109375" style="134" customWidth="1"/>
    <col min="4" max="5" width="8.109375" style="135" customWidth="1"/>
    <col min="6" max="6" width="8.77734375" style="135" customWidth="1"/>
    <col min="7" max="7" width="8.109375" style="93" customWidth="1"/>
    <col min="8" max="16384" width="8.88671875" style="93"/>
  </cols>
  <sheetData>
    <row r="1" spans="1:10" ht="26.25" customHeight="1" x14ac:dyDescent="0.2">
      <c r="A1" s="1188" t="s">
        <v>191</v>
      </c>
      <c r="B1" s="1188"/>
      <c r="C1" s="1188"/>
      <c r="D1" s="1188"/>
      <c r="E1" s="1188"/>
      <c r="F1" s="1188"/>
      <c r="G1" s="1188"/>
      <c r="H1" s="1188"/>
      <c r="I1" s="1188"/>
      <c r="J1" s="129"/>
    </row>
    <row r="2" spans="1:10" ht="18.75" customHeight="1" x14ac:dyDescent="0.2">
      <c r="A2" s="1188"/>
      <c r="B2" s="1188"/>
      <c r="C2" s="1188"/>
      <c r="D2" s="1188"/>
      <c r="E2" s="1188"/>
      <c r="F2" s="1188"/>
      <c r="G2" s="1188"/>
      <c r="H2" s="1188"/>
      <c r="I2" s="1188"/>
      <c r="J2" s="129"/>
    </row>
    <row r="3" spans="1:10" ht="17.100000000000001" customHeight="1" x14ac:dyDescent="0.2">
      <c r="A3" s="130"/>
      <c r="B3" s="131" t="s">
        <v>192</v>
      </c>
      <c r="C3" s="1189"/>
      <c r="D3" s="1190"/>
      <c r="E3" s="1190"/>
      <c r="F3" s="1191"/>
      <c r="G3" s="1192" t="s">
        <v>193</v>
      </c>
      <c r="H3" s="1193"/>
    </row>
    <row r="4" spans="1:10" ht="17.100000000000001" customHeight="1" x14ac:dyDescent="0.2">
      <c r="A4" s="1"/>
      <c r="B4" s="131" t="s">
        <v>194</v>
      </c>
      <c r="C4" s="1189"/>
      <c r="D4" s="1190"/>
      <c r="E4" s="1190"/>
      <c r="F4" s="1191"/>
      <c r="G4" s="1194" t="s">
        <v>195</v>
      </c>
      <c r="H4" s="1194"/>
      <c r="I4" s="1196"/>
      <c r="J4" s="132"/>
    </row>
    <row r="5" spans="1:10" ht="17.100000000000001" customHeight="1" x14ac:dyDescent="0.2">
      <c r="A5" s="1"/>
      <c r="B5" s="133" t="s">
        <v>196</v>
      </c>
      <c r="C5" s="1198"/>
      <c r="D5" s="1199"/>
      <c r="E5" s="1199"/>
      <c r="F5" s="1200"/>
      <c r="G5" s="1194"/>
      <c r="H5" s="1194"/>
      <c r="I5" s="1196"/>
      <c r="J5" s="132"/>
    </row>
    <row r="6" spans="1:10" ht="17.100000000000001" customHeight="1" x14ac:dyDescent="0.2">
      <c r="A6" s="1"/>
      <c r="B6" s="133" t="s">
        <v>197</v>
      </c>
      <c r="C6" s="1198"/>
      <c r="D6" s="1199"/>
      <c r="E6" s="1199"/>
      <c r="F6" s="1200"/>
      <c r="G6" s="1195"/>
      <c r="H6" s="1195"/>
      <c r="I6" s="1197"/>
      <c r="J6" s="132"/>
    </row>
    <row r="7" spans="1:10" ht="17.100000000000001" customHeight="1" x14ac:dyDescent="0.2">
      <c r="A7" s="1"/>
    </row>
    <row r="8" spans="1:10" ht="17.100000000000001" customHeight="1" x14ac:dyDescent="0.2">
      <c r="A8" s="1"/>
      <c r="B8" s="80"/>
      <c r="C8" s="80"/>
    </row>
    <row r="9" spans="1:10" ht="17.100000000000001" customHeight="1" thickBot="1" x14ac:dyDescent="0.25">
      <c r="A9" s="1"/>
      <c r="B9" s="80"/>
      <c r="C9" s="80"/>
    </row>
    <row r="10" spans="1:10" ht="14.1" customHeight="1" x14ac:dyDescent="0.2">
      <c r="A10" s="1179" t="s">
        <v>198</v>
      </c>
      <c r="B10" s="1181" t="s">
        <v>199</v>
      </c>
      <c r="C10" s="1201"/>
      <c r="D10" s="1185" t="s">
        <v>200</v>
      </c>
      <c r="E10" s="1186"/>
      <c r="F10" s="1187"/>
    </row>
    <row r="11" spans="1:10" ht="14.1" customHeight="1" thickBot="1" x14ac:dyDescent="0.25">
      <c r="A11" s="1180"/>
      <c r="B11" s="1182"/>
      <c r="C11" s="1202"/>
      <c r="D11" s="136" t="s">
        <v>201</v>
      </c>
      <c r="E11" s="137" t="s">
        <v>202</v>
      </c>
      <c r="F11" s="138" t="s">
        <v>203</v>
      </c>
    </row>
    <row r="12" spans="1:10" ht="22.5" customHeight="1" x14ac:dyDescent="0.2">
      <c r="A12" s="1167" t="s">
        <v>204</v>
      </c>
      <c r="B12" s="139" t="s">
        <v>205</v>
      </c>
      <c r="C12" s="140"/>
      <c r="D12" s="141"/>
      <c r="E12" s="141"/>
      <c r="F12" s="142"/>
      <c r="G12" s="143"/>
    </row>
    <row r="13" spans="1:10" ht="22.5" customHeight="1" x14ac:dyDescent="0.2">
      <c r="A13" s="1168"/>
      <c r="B13" s="144" t="s">
        <v>206</v>
      </c>
      <c r="C13" s="145"/>
      <c r="D13" s="146"/>
      <c r="E13" s="146"/>
      <c r="F13" s="147"/>
      <c r="G13" s="143"/>
    </row>
    <row r="14" spans="1:10" ht="22.5" customHeight="1" x14ac:dyDescent="0.2">
      <c r="A14" s="1168"/>
      <c r="B14" s="148" t="s">
        <v>207</v>
      </c>
      <c r="C14" s="149"/>
      <c r="D14" s="141"/>
      <c r="E14" s="141"/>
      <c r="F14" s="147"/>
      <c r="G14" s="143"/>
    </row>
    <row r="15" spans="1:10" ht="22.5" customHeight="1" x14ac:dyDescent="0.2">
      <c r="A15" s="1168"/>
      <c r="B15" s="148" t="s">
        <v>208</v>
      </c>
      <c r="C15" s="149"/>
      <c r="D15" s="146"/>
      <c r="E15" s="146"/>
      <c r="F15" s="147"/>
      <c r="G15" s="143"/>
    </row>
    <row r="16" spans="1:10" ht="22.5" customHeight="1" x14ac:dyDescent="0.2">
      <c r="A16" s="1168"/>
      <c r="B16" s="148" t="s">
        <v>209</v>
      </c>
      <c r="C16" s="149"/>
      <c r="D16" s="150"/>
      <c r="E16" s="151"/>
      <c r="F16" s="152"/>
      <c r="G16" s="153"/>
    </row>
    <row r="17" spans="1:6" ht="22.5" customHeight="1" x14ac:dyDescent="0.2">
      <c r="A17" s="1168"/>
      <c r="B17" s="148" t="s">
        <v>210</v>
      </c>
      <c r="C17" s="149"/>
      <c r="D17" s="150"/>
      <c r="E17" s="151"/>
      <c r="F17" s="152"/>
    </row>
    <row r="18" spans="1:6" ht="22.5" customHeight="1" x14ac:dyDescent="0.2">
      <c r="A18" s="1168"/>
      <c r="B18" s="154" t="s">
        <v>211</v>
      </c>
      <c r="C18" s="149"/>
      <c r="D18" s="150"/>
      <c r="E18" s="151"/>
      <c r="F18" s="152"/>
    </row>
    <row r="19" spans="1:6" ht="22.5" customHeight="1" x14ac:dyDescent="0.2">
      <c r="A19" s="1168"/>
      <c r="B19" s="148" t="s">
        <v>212</v>
      </c>
      <c r="C19" s="149"/>
      <c r="D19" s="150"/>
      <c r="E19" s="151"/>
      <c r="F19" s="152"/>
    </row>
    <row r="20" spans="1:6" ht="22.5" customHeight="1" x14ac:dyDescent="0.2">
      <c r="A20" s="1168"/>
      <c r="B20" s="148" t="s">
        <v>213</v>
      </c>
      <c r="C20" s="149"/>
      <c r="D20" s="150"/>
      <c r="E20" s="151"/>
      <c r="F20" s="152"/>
    </row>
    <row r="21" spans="1:6" ht="22.5" customHeight="1" thickBot="1" x14ac:dyDescent="0.25">
      <c r="A21" s="1169"/>
      <c r="B21" s="155" t="s">
        <v>214</v>
      </c>
      <c r="C21" s="156"/>
      <c r="D21" s="157"/>
      <c r="E21" s="158"/>
      <c r="F21" s="159"/>
    </row>
    <row r="22" spans="1:6" ht="14.1" customHeight="1" x14ac:dyDescent="0.2">
      <c r="A22" s="1179" t="s">
        <v>198</v>
      </c>
      <c r="B22" s="1181" t="s">
        <v>199</v>
      </c>
      <c r="C22" s="1183" t="s">
        <v>215</v>
      </c>
      <c r="D22" s="1185" t="s">
        <v>200</v>
      </c>
      <c r="E22" s="1186"/>
      <c r="F22" s="1187"/>
    </row>
    <row r="23" spans="1:6" ht="14.1" customHeight="1" thickBot="1" x14ac:dyDescent="0.25">
      <c r="A23" s="1180"/>
      <c r="B23" s="1182"/>
      <c r="C23" s="1184"/>
      <c r="D23" s="136" t="s">
        <v>201</v>
      </c>
      <c r="E23" s="137" t="s">
        <v>202</v>
      </c>
      <c r="F23" s="138" t="s">
        <v>203</v>
      </c>
    </row>
    <row r="24" spans="1:6" ht="22.5" customHeight="1" x14ac:dyDescent="0.15">
      <c r="A24" s="1174" t="s">
        <v>216</v>
      </c>
      <c r="B24" s="160" t="s">
        <v>217</v>
      </c>
      <c r="C24" s="161"/>
      <c r="D24" s="162"/>
      <c r="E24" s="163"/>
      <c r="F24" s="142"/>
    </row>
    <row r="25" spans="1:6" ht="22.5" customHeight="1" x14ac:dyDescent="0.15">
      <c r="A25" s="1174"/>
      <c r="B25" s="164" t="s">
        <v>218</v>
      </c>
      <c r="C25" s="165"/>
      <c r="D25" s="166"/>
      <c r="E25" s="167"/>
      <c r="F25" s="147"/>
    </row>
    <row r="26" spans="1:6" ht="22.5" customHeight="1" x14ac:dyDescent="0.15">
      <c r="A26" s="1174"/>
      <c r="B26" s="164" t="s">
        <v>219</v>
      </c>
      <c r="C26" s="165"/>
      <c r="D26" s="166"/>
      <c r="E26" s="167"/>
      <c r="F26" s="147"/>
    </row>
    <row r="27" spans="1:6" ht="22.5" customHeight="1" x14ac:dyDescent="0.15">
      <c r="A27" s="1174"/>
      <c r="B27" s="164" t="s">
        <v>220</v>
      </c>
      <c r="C27" s="165"/>
      <c r="D27" s="166"/>
      <c r="E27" s="167"/>
      <c r="F27" s="147"/>
    </row>
    <row r="28" spans="1:6" ht="22.5" customHeight="1" x14ac:dyDescent="0.15">
      <c r="A28" s="1174"/>
      <c r="B28" s="164" t="s">
        <v>221</v>
      </c>
      <c r="C28" s="165"/>
      <c r="D28" s="166"/>
      <c r="E28" s="167"/>
      <c r="F28" s="147"/>
    </row>
    <row r="29" spans="1:6" ht="22.5" customHeight="1" thickBot="1" x14ac:dyDescent="0.2">
      <c r="A29" s="1175"/>
      <c r="B29" s="168" t="s">
        <v>222</v>
      </c>
      <c r="C29" s="169"/>
      <c r="D29" s="170"/>
      <c r="E29" s="171"/>
      <c r="F29" s="172"/>
    </row>
    <row r="30" spans="1:6" ht="22.5" customHeight="1" x14ac:dyDescent="0.15">
      <c r="A30" s="1176" t="s">
        <v>223</v>
      </c>
      <c r="B30" s="164" t="s">
        <v>224</v>
      </c>
      <c r="C30" s="165"/>
      <c r="D30" s="166"/>
      <c r="E30" s="167"/>
      <c r="F30" s="147"/>
    </row>
    <row r="31" spans="1:6" ht="22.5" customHeight="1" x14ac:dyDescent="0.15">
      <c r="A31" s="1177"/>
      <c r="B31" s="164" t="s">
        <v>225</v>
      </c>
      <c r="C31" s="165"/>
      <c r="D31" s="166"/>
      <c r="E31" s="167"/>
      <c r="F31" s="147"/>
    </row>
    <row r="32" spans="1:6" ht="22.5" customHeight="1" x14ac:dyDescent="0.15">
      <c r="A32" s="1177"/>
      <c r="B32" s="164" t="s">
        <v>226</v>
      </c>
      <c r="C32" s="165"/>
      <c r="D32" s="166"/>
      <c r="E32" s="167"/>
      <c r="F32" s="147"/>
    </row>
    <row r="33" spans="1:6" ht="22.5" customHeight="1" x14ac:dyDescent="0.15">
      <c r="A33" s="1177"/>
      <c r="B33" s="164" t="s">
        <v>227</v>
      </c>
      <c r="C33" s="165"/>
      <c r="D33" s="166"/>
      <c r="E33" s="167"/>
      <c r="F33" s="147"/>
    </row>
    <row r="34" spans="1:6" ht="22.5" customHeight="1" x14ac:dyDescent="0.15">
      <c r="A34" s="1177"/>
      <c r="B34" s="164" t="s">
        <v>228</v>
      </c>
      <c r="C34" s="165"/>
      <c r="D34" s="166"/>
      <c r="E34" s="167"/>
      <c r="F34" s="147"/>
    </row>
    <row r="35" spans="1:6" ht="22.5" customHeight="1" x14ac:dyDescent="0.15">
      <c r="A35" s="1177"/>
      <c r="B35" s="164" t="s">
        <v>229</v>
      </c>
      <c r="C35" s="165"/>
      <c r="D35" s="166"/>
      <c r="E35" s="167"/>
      <c r="F35" s="147"/>
    </row>
    <row r="36" spans="1:6" ht="22.5" customHeight="1" x14ac:dyDescent="0.15">
      <c r="A36" s="1177"/>
      <c r="B36" s="164" t="s">
        <v>230</v>
      </c>
      <c r="C36" s="165"/>
      <c r="D36" s="166"/>
      <c r="E36" s="167"/>
      <c r="F36" s="147"/>
    </row>
    <row r="37" spans="1:6" ht="22.5" customHeight="1" x14ac:dyDescent="0.15">
      <c r="A37" s="1177"/>
      <c r="B37" s="164" t="s">
        <v>231</v>
      </c>
      <c r="C37" s="165"/>
      <c r="D37" s="166"/>
      <c r="E37" s="167"/>
      <c r="F37" s="147"/>
    </row>
    <row r="38" spans="1:6" ht="22.5" customHeight="1" x14ac:dyDescent="0.15">
      <c r="A38" s="1177"/>
      <c r="B38" s="164" t="s">
        <v>232</v>
      </c>
      <c r="C38" s="165"/>
      <c r="D38" s="166"/>
      <c r="E38" s="167"/>
      <c r="F38" s="147"/>
    </row>
    <row r="39" spans="1:6" ht="22.5" customHeight="1" x14ac:dyDescent="0.15">
      <c r="A39" s="1177"/>
      <c r="B39" s="164" t="s">
        <v>233</v>
      </c>
      <c r="C39" s="165"/>
      <c r="D39" s="166"/>
      <c r="E39" s="167"/>
      <c r="F39" s="147"/>
    </row>
    <row r="40" spans="1:6" ht="22.5" customHeight="1" x14ac:dyDescent="0.15">
      <c r="A40" s="1177" t="s">
        <v>223</v>
      </c>
      <c r="B40" s="164" t="s">
        <v>234</v>
      </c>
      <c r="C40" s="165"/>
      <c r="D40" s="166"/>
      <c r="E40" s="167"/>
      <c r="F40" s="147"/>
    </row>
    <row r="41" spans="1:6" ht="22.5" customHeight="1" x14ac:dyDescent="0.15">
      <c r="A41" s="1177"/>
      <c r="B41" s="164" t="s">
        <v>235</v>
      </c>
      <c r="C41" s="165"/>
      <c r="D41" s="166"/>
      <c r="E41" s="167"/>
      <c r="F41" s="147"/>
    </row>
    <row r="42" spans="1:6" ht="22.5" customHeight="1" x14ac:dyDescent="0.15">
      <c r="A42" s="1177"/>
      <c r="B42" s="164" t="s">
        <v>236</v>
      </c>
      <c r="C42" s="165"/>
      <c r="D42" s="166"/>
      <c r="E42" s="167"/>
      <c r="F42" s="147"/>
    </row>
    <row r="43" spans="1:6" ht="22.5" customHeight="1" x14ac:dyDescent="0.15">
      <c r="A43" s="1177"/>
      <c r="B43" s="164" t="s">
        <v>237</v>
      </c>
      <c r="C43" s="165"/>
      <c r="D43" s="166"/>
      <c r="E43" s="167"/>
      <c r="F43" s="147"/>
    </row>
    <row r="44" spans="1:6" ht="22.5" customHeight="1" x14ac:dyDescent="0.15">
      <c r="A44" s="1177"/>
      <c r="B44" s="164" t="s">
        <v>238</v>
      </c>
      <c r="C44" s="165"/>
      <c r="D44" s="166"/>
      <c r="E44" s="167"/>
      <c r="F44" s="147"/>
    </row>
    <row r="45" spans="1:6" ht="22.5" customHeight="1" x14ac:dyDescent="0.15">
      <c r="A45" s="1177"/>
      <c r="B45" s="164" t="s">
        <v>239</v>
      </c>
      <c r="C45" s="165"/>
      <c r="D45" s="166"/>
      <c r="E45" s="167"/>
      <c r="F45" s="147"/>
    </row>
    <row r="46" spans="1:6" ht="22.5" customHeight="1" x14ac:dyDescent="0.15">
      <c r="A46" s="1177"/>
      <c r="B46" s="164" t="s">
        <v>240</v>
      </c>
      <c r="C46" s="165"/>
      <c r="D46" s="166"/>
      <c r="E46" s="167"/>
      <c r="F46" s="147"/>
    </row>
    <row r="47" spans="1:6" ht="22.5" customHeight="1" x14ac:dyDescent="0.15">
      <c r="A47" s="1177"/>
      <c r="B47" s="164" t="s">
        <v>241</v>
      </c>
      <c r="C47" s="165"/>
      <c r="D47" s="166"/>
      <c r="E47" s="167"/>
      <c r="F47" s="147"/>
    </row>
    <row r="48" spans="1:6" ht="22.5" customHeight="1" x14ac:dyDescent="0.15">
      <c r="A48" s="1177"/>
      <c r="B48" s="164" t="s">
        <v>242</v>
      </c>
      <c r="C48" s="165"/>
      <c r="D48" s="166"/>
      <c r="E48" s="167"/>
      <c r="F48" s="147"/>
    </row>
    <row r="49" spans="1:6" ht="22.5" customHeight="1" thickBot="1" x14ac:dyDescent="0.2">
      <c r="A49" s="1178"/>
      <c r="B49" s="173" t="s">
        <v>243</v>
      </c>
      <c r="C49" s="174"/>
      <c r="D49" s="170"/>
      <c r="E49" s="171"/>
      <c r="F49" s="172"/>
    </row>
    <row r="50" spans="1:6" ht="22.5" customHeight="1" x14ac:dyDescent="0.15">
      <c r="A50" s="1173" t="s">
        <v>244</v>
      </c>
      <c r="B50" s="175" t="s">
        <v>245</v>
      </c>
      <c r="C50" s="176"/>
      <c r="D50" s="177"/>
      <c r="E50" s="163"/>
      <c r="F50" s="178"/>
    </row>
    <row r="51" spans="1:6" ht="22.5" customHeight="1" x14ac:dyDescent="0.15">
      <c r="A51" s="1174"/>
      <c r="B51" s="164" t="s">
        <v>246</v>
      </c>
      <c r="C51" s="165"/>
      <c r="D51" s="179"/>
      <c r="E51" s="167"/>
      <c r="F51" s="180"/>
    </row>
    <row r="52" spans="1:6" ht="22.5" customHeight="1" x14ac:dyDescent="0.15">
      <c r="A52" s="1174"/>
      <c r="B52" s="164" t="s">
        <v>247</v>
      </c>
      <c r="C52" s="165"/>
      <c r="D52" s="179"/>
      <c r="E52" s="167"/>
      <c r="F52" s="180"/>
    </row>
    <row r="53" spans="1:6" ht="22.5" customHeight="1" x14ac:dyDescent="0.15">
      <c r="A53" s="1174"/>
      <c r="B53" s="164" t="s">
        <v>248</v>
      </c>
      <c r="C53" s="165"/>
      <c r="D53" s="179"/>
      <c r="E53" s="167"/>
      <c r="F53" s="180"/>
    </row>
    <row r="54" spans="1:6" ht="22.5" customHeight="1" thickBot="1" x14ac:dyDescent="0.2">
      <c r="A54" s="1175"/>
      <c r="B54" s="173" t="s">
        <v>249</v>
      </c>
      <c r="C54" s="174"/>
      <c r="D54" s="181"/>
      <c r="E54" s="171"/>
      <c r="F54" s="182"/>
    </row>
    <row r="55" spans="1:6" ht="22.5" customHeight="1" x14ac:dyDescent="0.15">
      <c r="A55" s="1173" t="s">
        <v>250</v>
      </c>
      <c r="B55" s="164" t="s">
        <v>251</v>
      </c>
      <c r="C55" s="165"/>
      <c r="D55" s="179"/>
      <c r="E55" s="167"/>
      <c r="F55" s="180"/>
    </row>
    <row r="56" spans="1:6" ht="22.5" customHeight="1" x14ac:dyDescent="0.15">
      <c r="A56" s="1174"/>
      <c r="B56" s="164" t="s">
        <v>252</v>
      </c>
      <c r="C56" s="165"/>
      <c r="D56" s="179"/>
      <c r="E56" s="167"/>
      <c r="F56" s="180"/>
    </row>
    <row r="57" spans="1:6" ht="22.5" customHeight="1" x14ac:dyDescent="0.15">
      <c r="A57" s="1174"/>
      <c r="B57" s="164" t="s">
        <v>253</v>
      </c>
      <c r="C57" s="165"/>
      <c r="D57" s="179"/>
      <c r="E57" s="167"/>
      <c r="F57" s="180"/>
    </row>
    <row r="58" spans="1:6" ht="22.5" customHeight="1" x14ac:dyDescent="0.15">
      <c r="A58" s="1174"/>
      <c r="B58" s="164" t="s">
        <v>254</v>
      </c>
      <c r="C58" s="165"/>
      <c r="D58" s="179"/>
      <c r="E58" s="167"/>
      <c r="F58" s="180"/>
    </row>
    <row r="59" spans="1:6" ht="22.5" customHeight="1" x14ac:dyDescent="0.15">
      <c r="A59" s="1174"/>
      <c r="B59" s="164" t="s">
        <v>255</v>
      </c>
      <c r="C59" s="165"/>
      <c r="D59" s="179"/>
      <c r="E59" s="167"/>
      <c r="F59" s="180"/>
    </row>
    <row r="60" spans="1:6" ht="22.5" customHeight="1" x14ac:dyDescent="0.15">
      <c r="A60" s="1174"/>
      <c r="B60" s="164" t="s">
        <v>256</v>
      </c>
      <c r="C60" s="165"/>
      <c r="D60" s="179"/>
      <c r="E60" s="167"/>
      <c r="F60" s="180"/>
    </row>
    <row r="61" spans="1:6" ht="22.5" customHeight="1" thickBot="1" x14ac:dyDescent="0.2">
      <c r="A61" s="1175"/>
      <c r="B61" s="173" t="s">
        <v>257</v>
      </c>
      <c r="C61" s="174"/>
      <c r="D61" s="181"/>
      <c r="E61" s="171"/>
      <c r="F61" s="182"/>
    </row>
    <row r="62" spans="1:6" ht="22.5" customHeight="1" x14ac:dyDescent="0.15">
      <c r="A62" s="1173" t="s">
        <v>258</v>
      </c>
      <c r="B62" s="183" t="s">
        <v>259</v>
      </c>
      <c r="C62" s="184"/>
      <c r="D62" s="179"/>
      <c r="E62" s="167"/>
      <c r="F62" s="180"/>
    </row>
    <row r="63" spans="1:6" ht="22.5" customHeight="1" x14ac:dyDescent="0.15">
      <c r="A63" s="1174"/>
      <c r="B63" s="183" t="s">
        <v>260</v>
      </c>
      <c r="C63" s="184"/>
      <c r="D63" s="179"/>
      <c r="E63" s="167"/>
      <c r="F63" s="180"/>
    </row>
    <row r="64" spans="1:6" ht="22.5" customHeight="1" x14ac:dyDescent="0.15">
      <c r="A64" s="1174"/>
      <c r="B64" s="183" t="s">
        <v>261</v>
      </c>
      <c r="C64" s="184"/>
      <c r="D64" s="179"/>
      <c r="E64" s="167"/>
      <c r="F64" s="180"/>
    </row>
    <row r="65" spans="1:6" ht="22.5" customHeight="1" x14ac:dyDescent="0.15">
      <c r="A65" s="1174"/>
      <c r="B65" s="183" t="s">
        <v>262</v>
      </c>
      <c r="C65" s="184"/>
      <c r="D65" s="179"/>
      <c r="E65" s="167"/>
      <c r="F65" s="180"/>
    </row>
    <row r="66" spans="1:6" ht="22.5" customHeight="1" x14ac:dyDescent="0.15">
      <c r="A66" s="1174"/>
      <c r="B66" s="183" t="s">
        <v>263</v>
      </c>
      <c r="C66" s="184"/>
      <c r="D66" s="179"/>
      <c r="E66" s="167"/>
      <c r="F66" s="180"/>
    </row>
    <row r="67" spans="1:6" ht="22.5" customHeight="1" x14ac:dyDescent="0.15">
      <c r="A67" s="1174"/>
      <c r="B67" s="183" t="s">
        <v>264</v>
      </c>
      <c r="C67" s="184"/>
      <c r="D67" s="179"/>
      <c r="E67" s="167"/>
      <c r="F67" s="180"/>
    </row>
    <row r="68" spans="1:6" ht="22.5" customHeight="1" x14ac:dyDescent="0.15">
      <c r="A68" s="1174"/>
      <c r="B68" s="183" t="s">
        <v>265</v>
      </c>
      <c r="C68" s="184"/>
      <c r="D68" s="179"/>
      <c r="E68" s="167"/>
      <c r="F68" s="180"/>
    </row>
    <row r="69" spans="1:6" ht="22.5" customHeight="1" x14ac:dyDescent="0.15">
      <c r="A69" s="1174"/>
      <c r="B69" s="183" t="s">
        <v>266</v>
      </c>
      <c r="C69" s="184"/>
      <c r="D69" s="179"/>
      <c r="E69" s="167"/>
      <c r="F69" s="180"/>
    </row>
    <row r="70" spans="1:6" ht="22.5" customHeight="1" x14ac:dyDescent="0.15">
      <c r="A70" s="1174"/>
      <c r="B70" s="183" t="s">
        <v>267</v>
      </c>
      <c r="C70" s="184"/>
      <c r="D70" s="179"/>
      <c r="E70" s="167"/>
      <c r="F70" s="180"/>
    </row>
    <row r="71" spans="1:6" ht="22.5" customHeight="1" x14ac:dyDescent="0.15">
      <c r="A71" s="1174"/>
      <c r="B71" s="183" t="s">
        <v>268</v>
      </c>
      <c r="C71" s="184"/>
      <c r="D71" s="179"/>
      <c r="E71" s="167"/>
      <c r="F71" s="180"/>
    </row>
    <row r="72" spans="1:6" ht="22.5" customHeight="1" x14ac:dyDescent="0.15">
      <c r="A72" s="1174"/>
      <c r="B72" s="183" t="s">
        <v>269</v>
      </c>
      <c r="C72" s="184"/>
      <c r="D72" s="179"/>
      <c r="E72" s="167"/>
      <c r="F72" s="180"/>
    </row>
    <row r="73" spans="1:6" ht="22.5" customHeight="1" x14ac:dyDescent="0.15">
      <c r="A73" s="1174"/>
      <c r="B73" s="183" t="s">
        <v>270</v>
      </c>
      <c r="C73" s="184"/>
      <c r="D73" s="179"/>
      <c r="E73" s="167"/>
      <c r="F73" s="180"/>
    </row>
    <row r="74" spans="1:6" ht="22.5" customHeight="1" x14ac:dyDescent="0.15">
      <c r="A74" s="1174"/>
      <c r="B74" s="183" t="s">
        <v>271</v>
      </c>
      <c r="C74" s="184"/>
      <c r="D74" s="179"/>
      <c r="E74" s="167"/>
      <c r="F74" s="180"/>
    </row>
    <row r="75" spans="1:6" ht="22.5" customHeight="1" x14ac:dyDescent="0.15">
      <c r="A75" s="1174"/>
      <c r="B75" s="183" t="s">
        <v>272</v>
      </c>
      <c r="C75" s="184"/>
      <c r="D75" s="179"/>
      <c r="E75" s="167"/>
      <c r="F75" s="180"/>
    </row>
    <row r="76" spans="1:6" ht="22.5" customHeight="1" x14ac:dyDescent="0.15">
      <c r="A76" s="1174"/>
      <c r="B76" s="164" t="s">
        <v>273</v>
      </c>
      <c r="C76" s="165"/>
      <c r="D76" s="179"/>
      <c r="E76" s="167"/>
      <c r="F76" s="180"/>
    </row>
    <row r="77" spans="1:6" ht="22.5" customHeight="1" x14ac:dyDescent="0.15">
      <c r="A77" s="1174"/>
      <c r="B77" s="164" t="s">
        <v>274</v>
      </c>
      <c r="C77" s="165"/>
      <c r="D77" s="179"/>
      <c r="E77" s="167"/>
      <c r="F77" s="180"/>
    </row>
    <row r="78" spans="1:6" ht="22.5" customHeight="1" x14ac:dyDescent="0.15">
      <c r="A78" s="1174"/>
      <c r="B78" s="183" t="s">
        <v>275</v>
      </c>
      <c r="C78" s="184"/>
      <c r="D78" s="179"/>
      <c r="E78" s="167"/>
      <c r="F78" s="180"/>
    </row>
    <row r="79" spans="1:6" ht="22.5" customHeight="1" thickBot="1" x14ac:dyDescent="0.2">
      <c r="A79" s="1175"/>
      <c r="B79" s="173" t="s">
        <v>276</v>
      </c>
      <c r="C79" s="174"/>
      <c r="D79" s="181"/>
      <c r="E79" s="171"/>
      <c r="F79" s="182"/>
    </row>
    <row r="80" spans="1:6" ht="22.5" customHeight="1" x14ac:dyDescent="0.15">
      <c r="A80" s="1170" t="s">
        <v>277</v>
      </c>
      <c r="B80" s="185" t="s">
        <v>278</v>
      </c>
      <c r="C80" s="186"/>
      <c r="D80" s="177"/>
      <c r="E80" s="163"/>
      <c r="F80" s="178"/>
    </row>
    <row r="81" spans="1:6" ht="22.5" customHeight="1" thickBot="1" x14ac:dyDescent="0.2">
      <c r="A81" s="1171"/>
      <c r="B81" s="173" t="s">
        <v>279</v>
      </c>
      <c r="C81" s="174"/>
      <c r="D81" s="181"/>
      <c r="E81" s="171"/>
      <c r="F81" s="182"/>
    </row>
    <row r="82" spans="1:6" ht="22.5" customHeight="1" x14ac:dyDescent="0.15">
      <c r="A82" s="1170" t="s">
        <v>280</v>
      </c>
      <c r="B82" s="164" t="s">
        <v>281</v>
      </c>
      <c r="C82" s="165"/>
      <c r="D82" s="179"/>
      <c r="E82" s="167"/>
      <c r="F82" s="180"/>
    </row>
    <row r="83" spans="1:6" ht="22.5" customHeight="1" x14ac:dyDescent="0.15">
      <c r="A83" s="1172"/>
      <c r="B83" s="164" t="s">
        <v>282</v>
      </c>
      <c r="C83" s="165"/>
      <c r="D83" s="179"/>
      <c r="E83" s="167"/>
      <c r="F83" s="180"/>
    </row>
    <row r="84" spans="1:6" ht="22.5" customHeight="1" x14ac:dyDescent="0.15">
      <c r="A84" s="1172"/>
      <c r="B84" s="164" t="s">
        <v>283</v>
      </c>
      <c r="C84" s="165"/>
      <c r="D84" s="179"/>
      <c r="E84" s="167"/>
      <c r="F84" s="180"/>
    </row>
    <row r="85" spans="1:6" ht="22.5" customHeight="1" x14ac:dyDescent="0.15">
      <c r="A85" s="1172"/>
      <c r="B85" s="164" t="s">
        <v>284</v>
      </c>
      <c r="C85" s="165"/>
      <c r="D85" s="179"/>
      <c r="E85" s="167"/>
      <c r="F85" s="180"/>
    </row>
    <row r="86" spans="1:6" ht="22.5" customHeight="1" x14ac:dyDescent="0.15">
      <c r="A86" s="1172"/>
      <c r="B86" s="164" t="s">
        <v>285</v>
      </c>
      <c r="C86" s="165"/>
      <c r="D86" s="179"/>
      <c r="E86" s="167"/>
      <c r="F86" s="180"/>
    </row>
    <row r="87" spans="1:6" ht="22.5" customHeight="1" x14ac:dyDescent="0.15">
      <c r="A87" s="1172"/>
      <c r="B87" s="164" t="s">
        <v>286</v>
      </c>
      <c r="C87" s="165"/>
      <c r="D87" s="166"/>
      <c r="E87" s="167"/>
      <c r="F87" s="180"/>
    </row>
    <row r="88" spans="1:6" ht="22.5" customHeight="1" x14ac:dyDescent="0.15">
      <c r="A88" s="1172"/>
      <c r="B88" s="164" t="s">
        <v>287</v>
      </c>
      <c r="C88" s="165"/>
      <c r="D88" s="179"/>
      <c r="E88" s="167"/>
      <c r="F88" s="180"/>
    </row>
    <row r="89" spans="1:6" ht="22.5" customHeight="1" x14ac:dyDescent="0.15">
      <c r="A89" s="1172"/>
      <c r="B89" s="164" t="s">
        <v>288</v>
      </c>
      <c r="C89" s="165"/>
      <c r="D89" s="179"/>
      <c r="E89" s="167"/>
      <c r="F89" s="180"/>
    </row>
    <row r="90" spans="1:6" ht="22.5" customHeight="1" x14ac:dyDescent="0.15">
      <c r="A90" s="1172"/>
      <c r="B90" s="164" t="s">
        <v>289</v>
      </c>
      <c r="C90" s="165"/>
      <c r="D90" s="179"/>
      <c r="E90" s="167"/>
      <c r="F90" s="180"/>
    </row>
    <row r="91" spans="1:6" ht="22.5" customHeight="1" x14ac:dyDescent="0.15">
      <c r="A91" s="1172"/>
      <c r="B91" s="164" t="s">
        <v>290</v>
      </c>
      <c r="C91" s="165"/>
      <c r="D91" s="166"/>
      <c r="E91" s="167"/>
      <c r="F91" s="180"/>
    </row>
    <row r="92" spans="1:6" ht="22.5" customHeight="1" x14ac:dyDescent="0.15">
      <c r="A92" s="1172"/>
      <c r="B92" s="187" t="s">
        <v>291</v>
      </c>
      <c r="C92" s="188"/>
      <c r="D92" s="179"/>
      <c r="E92" s="167"/>
      <c r="F92" s="180"/>
    </row>
    <row r="93" spans="1:6" ht="22.5" customHeight="1" x14ac:dyDescent="0.15">
      <c r="A93" s="1172"/>
      <c r="B93" s="164" t="s">
        <v>292</v>
      </c>
      <c r="C93" s="165"/>
      <c r="D93" s="179"/>
      <c r="E93" s="167"/>
      <c r="F93" s="180"/>
    </row>
    <row r="94" spans="1:6" ht="22.5" customHeight="1" x14ac:dyDescent="0.15">
      <c r="A94" s="1172"/>
      <c r="B94" s="164" t="s">
        <v>293</v>
      </c>
      <c r="C94" s="165"/>
      <c r="D94" s="179"/>
      <c r="E94" s="167"/>
      <c r="F94" s="180"/>
    </row>
    <row r="95" spans="1:6" ht="22.5" customHeight="1" x14ac:dyDescent="0.15">
      <c r="A95" s="1172"/>
      <c r="B95" s="164" t="s">
        <v>294</v>
      </c>
      <c r="C95" s="165"/>
      <c r="D95" s="179"/>
      <c r="E95" s="167"/>
      <c r="F95" s="180"/>
    </row>
    <row r="96" spans="1:6" ht="22.5" customHeight="1" x14ac:dyDescent="0.15">
      <c r="A96" s="1172"/>
      <c r="B96" s="164" t="s">
        <v>295</v>
      </c>
      <c r="C96" s="165"/>
      <c r="D96" s="179"/>
      <c r="E96" s="167"/>
      <c r="F96" s="180"/>
    </row>
    <row r="97" spans="1:6" ht="22.5" customHeight="1" x14ac:dyDescent="0.15">
      <c r="A97" s="1172"/>
      <c r="B97" s="164" t="s">
        <v>296</v>
      </c>
      <c r="C97" s="165"/>
      <c r="D97" s="179"/>
      <c r="E97" s="167"/>
      <c r="F97" s="180"/>
    </row>
    <row r="98" spans="1:6" ht="22.5" customHeight="1" x14ac:dyDescent="0.15">
      <c r="A98" s="1172"/>
      <c r="B98" s="164" t="s">
        <v>297</v>
      </c>
      <c r="C98" s="165"/>
      <c r="D98" s="179"/>
      <c r="E98" s="167"/>
      <c r="F98" s="180"/>
    </row>
    <row r="99" spans="1:6" ht="22.5" customHeight="1" x14ac:dyDescent="0.15">
      <c r="A99" s="1172"/>
      <c r="B99" s="164" t="s">
        <v>298</v>
      </c>
      <c r="C99" s="165"/>
      <c r="D99" s="179"/>
      <c r="E99" s="167"/>
      <c r="F99" s="180"/>
    </row>
    <row r="100" spans="1:6" ht="22.5" customHeight="1" x14ac:dyDescent="0.15">
      <c r="A100" s="1172"/>
      <c r="B100" s="164" t="s">
        <v>299</v>
      </c>
      <c r="C100" s="165"/>
      <c r="D100" s="179"/>
      <c r="E100" s="167"/>
      <c r="F100" s="180"/>
    </row>
    <row r="101" spans="1:6" ht="22.5" customHeight="1" x14ac:dyDescent="0.15">
      <c r="A101" s="1172"/>
      <c r="B101" s="164" t="s">
        <v>300</v>
      </c>
      <c r="C101" s="165"/>
      <c r="D101" s="179"/>
      <c r="E101" s="167"/>
      <c r="F101" s="180"/>
    </row>
    <row r="102" spans="1:6" ht="22.5" customHeight="1" x14ac:dyDescent="0.15">
      <c r="A102" s="1172"/>
      <c r="B102" s="164" t="s">
        <v>301</v>
      </c>
      <c r="C102" s="165"/>
      <c r="D102" s="179"/>
      <c r="E102" s="167"/>
      <c r="F102" s="180"/>
    </row>
    <row r="103" spans="1:6" ht="22.5" customHeight="1" x14ac:dyDescent="0.15">
      <c r="A103" s="1172"/>
      <c r="B103" s="164" t="s">
        <v>302</v>
      </c>
      <c r="C103" s="165"/>
      <c r="D103" s="179"/>
      <c r="E103" s="167"/>
      <c r="F103" s="189"/>
    </row>
    <row r="104" spans="1:6" ht="22.5" customHeight="1" x14ac:dyDescent="0.15">
      <c r="A104" s="1172"/>
      <c r="B104" s="164" t="s">
        <v>303</v>
      </c>
      <c r="C104" s="165"/>
      <c r="D104" s="179"/>
      <c r="E104" s="167"/>
      <c r="F104" s="180"/>
    </row>
    <row r="105" spans="1:6" ht="22.5" customHeight="1" x14ac:dyDescent="0.15">
      <c r="A105" s="1172"/>
      <c r="B105" s="164" t="s">
        <v>304</v>
      </c>
      <c r="C105" s="165"/>
      <c r="D105" s="179"/>
      <c r="E105" s="167"/>
      <c r="F105" s="180"/>
    </row>
    <row r="106" spans="1:6" ht="22.5" customHeight="1" x14ac:dyDescent="0.15">
      <c r="A106" s="1172"/>
      <c r="B106" s="164" t="s">
        <v>305</v>
      </c>
      <c r="C106" s="165"/>
      <c r="D106" s="179"/>
      <c r="E106" s="167"/>
      <c r="F106" s="180"/>
    </row>
    <row r="107" spans="1:6" ht="22.5" customHeight="1" x14ac:dyDescent="0.15">
      <c r="A107" s="1172"/>
      <c r="B107" s="164" t="s">
        <v>306</v>
      </c>
      <c r="C107" s="165"/>
      <c r="D107" s="179"/>
      <c r="E107" s="167"/>
      <c r="F107" s="180"/>
    </row>
    <row r="108" spans="1:6" ht="22.5" customHeight="1" x14ac:dyDescent="0.15">
      <c r="A108" s="1172"/>
      <c r="B108" s="164" t="s">
        <v>307</v>
      </c>
      <c r="C108" s="165"/>
      <c r="D108" s="179"/>
      <c r="E108" s="167"/>
      <c r="F108" s="180"/>
    </row>
    <row r="109" spans="1:6" ht="22.5" customHeight="1" x14ac:dyDescent="0.15">
      <c r="A109" s="1172"/>
      <c r="B109" s="164" t="s">
        <v>308</v>
      </c>
      <c r="C109" s="165"/>
      <c r="D109" s="179"/>
      <c r="E109" s="167"/>
      <c r="F109" s="180"/>
    </row>
    <row r="110" spans="1:6" ht="22.5" customHeight="1" x14ac:dyDescent="0.15">
      <c r="A110" s="1172"/>
      <c r="B110" s="164" t="s">
        <v>309</v>
      </c>
      <c r="C110" s="165"/>
      <c r="D110" s="179"/>
      <c r="E110" s="167"/>
      <c r="F110" s="180"/>
    </row>
    <row r="111" spans="1:6" ht="22.5" customHeight="1" x14ac:dyDescent="0.15">
      <c r="A111" s="1172"/>
      <c r="B111" s="164" t="s">
        <v>310</v>
      </c>
      <c r="C111" s="165"/>
      <c r="D111" s="179"/>
      <c r="E111" s="167"/>
      <c r="F111" s="180"/>
    </row>
    <row r="112" spans="1:6" ht="22.5" customHeight="1" x14ac:dyDescent="0.15">
      <c r="A112" s="1172"/>
      <c r="B112" s="164" t="s">
        <v>311</v>
      </c>
      <c r="C112" s="165"/>
      <c r="D112" s="179"/>
      <c r="E112" s="167"/>
      <c r="F112" s="180"/>
    </row>
    <row r="113" spans="1:6" ht="22.5" customHeight="1" x14ac:dyDescent="0.15">
      <c r="A113" s="1172"/>
      <c r="B113" s="164" t="s">
        <v>312</v>
      </c>
      <c r="C113" s="165"/>
      <c r="D113" s="179"/>
      <c r="E113" s="167"/>
      <c r="F113" s="180"/>
    </row>
    <row r="114" spans="1:6" ht="22.5" customHeight="1" x14ac:dyDescent="0.15">
      <c r="A114" s="1172"/>
      <c r="B114" s="164" t="s">
        <v>313</v>
      </c>
      <c r="C114" s="165"/>
      <c r="D114" s="179"/>
      <c r="E114" s="167"/>
      <c r="F114" s="180"/>
    </row>
    <row r="115" spans="1:6" ht="22.5" customHeight="1" x14ac:dyDescent="0.15">
      <c r="A115" s="1172"/>
      <c r="B115" s="164" t="s">
        <v>314</v>
      </c>
      <c r="C115" s="165"/>
      <c r="D115" s="179"/>
      <c r="E115" s="167"/>
      <c r="F115" s="180"/>
    </row>
    <row r="116" spans="1:6" ht="22.5" customHeight="1" thickBot="1" x14ac:dyDescent="0.2">
      <c r="A116" s="1171"/>
      <c r="B116" s="173" t="s">
        <v>315</v>
      </c>
      <c r="C116" s="174"/>
      <c r="D116" s="181"/>
      <c r="E116" s="171"/>
      <c r="F116" s="182"/>
    </row>
    <row r="117" spans="1:6" ht="22.5" customHeight="1" x14ac:dyDescent="0.15">
      <c r="A117" s="1173" t="s">
        <v>316</v>
      </c>
      <c r="B117" s="175" t="s">
        <v>317</v>
      </c>
      <c r="C117" s="176"/>
      <c r="D117" s="177"/>
      <c r="E117" s="163"/>
      <c r="F117" s="178"/>
    </row>
    <row r="118" spans="1:6" ht="22.5" customHeight="1" x14ac:dyDescent="0.15">
      <c r="A118" s="1174"/>
      <c r="B118" s="164" t="s">
        <v>318</v>
      </c>
      <c r="C118" s="165"/>
      <c r="D118" s="179"/>
      <c r="E118" s="167"/>
      <c r="F118" s="180"/>
    </row>
    <row r="119" spans="1:6" ht="22.5" customHeight="1" x14ac:dyDescent="0.15">
      <c r="A119" s="1174"/>
      <c r="B119" s="164" t="s">
        <v>319</v>
      </c>
      <c r="C119" s="165"/>
      <c r="D119" s="179"/>
      <c r="E119" s="167"/>
      <c r="F119" s="180"/>
    </row>
    <row r="120" spans="1:6" ht="22.5" customHeight="1" x14ac:dyDescent="0.15">
      <c r="A120" s="1174"/>
      <c r="B120" s="164" t="s">
        <v>320</v>
      </c>
      <c r="C120" s="165"/>
      <c r="D120" s="179"/>
      <c r="E120" s="167"/>
      <c r="F120" s="180"/>
    </row>
    <row r="121" spans="1:6" ht="22.5" customHeight="1" thickBot="1" x14ac:dyDescent="0.2">
      <c r="A121" s="1175"/>
      <c r="B121" s="173" t="s">
        <v>321</v>
      </c>
      <c r="C121" s="174"/>
      <c r="D121" s="181"/>
      <c r="E121" s="171"/>
      <c r="F121" s="182"/>
    </row>
    <row r="122" spans="1:6" ht="22.5" customHeight="1" x14ac:dyDescent="0.15">
      <c r="A122" s="1173" t="s">
        <v>322</v>
      </c>
      <c r="B122" s="190" t="s">
        <v>323</v>
      </c>
      <c r="C122" s="191"/>
      <c r="D122" s="177"/>
      <c r="E122" s="163"/>
      <c r="F122" s="178"/>
    </row>
    <row r="123" spans="1:6" ht="22.5" customHeight="1" x14ac:dyDescent="0.15">
      <c r="A123" s="1174"/>
      <c r="B123" s="187" t="s">
        <v>324</v>
      </c>
      <c r="C123" s="188"/>
      <c r="D123" s="179"/>
      <c r="E123" s="167"/>
      <c r="F123" s="180"/>
    </row>
    <row r="124" spans="1:6" ht="22.5" customHeight="1" x14ac:dyDescent="0.15">
      <c r="A124" s="1174"/>
      <c r="B124" s="164" t="s">
        <v>325</v>
      </c>
      <c r="C124" s="165"/>
      <c r="D124" s="179"/>
      <c r="E124" s="167"/>
      <c r="F124" s="180"/>
    </row>
    <row r="125" spans="1:6" ht="22.5" customHeight="1" x14ac:dyDescent="0.15">
      <c r="A125" s="1174"/>
      <c r="B125" s="164" t="s">
        <v>326</v>
      </c>
      <c r="C125" s="165"/>
      <c r="D125" s="179"/>
      <c r="E125" s="167"/>
      <c r="F125" s="180"/>
    </row>
    <row r="126" spans="1:6" ht="22.5" customHeight="1" x14ac:dyDescent="0.15">
      <c r="A126" s="1174"/>
      <c r="B126" s="164" t="s">
        <v>327</v>
      </c>
      <c r="C126" s="165"/>
      <c r="D126" s="179"/>
      <c r="E126" s="167"/>
      <c r="F126" s="180"/>
    </row>
    <row r="127" spans="1:6" ht="22.5" customHeight="1" x14ac:dyDescent="0.15">
      <c r="A127" s="1174"/>
      <c r="B127" s="164" t="s">
        <v>328</v>
      </c>
      <c r="C127" s="165"/>
      <c r="D127" s="179"/>
      <c r="E127" s="167"/>
      <c r="F127" s="180"/>
    </row>
    <row r="128" spans="1:6" ht="22.5" customHeight="1" x14ac:dyDescent="0.15">
      <c r="A128" s="1174"/>
      <c r="B128" s="164" t="s">
        <v>329</v>
      </c>
      <c r="C128" s="165"/>
      <c r="D128" s="179"/>
      <c r="E128" s="167"/>
      <c r="F128" s="180"/>
    </row>
    <row r="129" spans="1:6" ht="22.5" customHeight="1" thickBot="1" x14ac:dyDescent="0.2">
      <c r="A129" s="1175"/>
      <c r="B129" s="173" t="s">
        <v>330</v>
      </c>
      <c r="C129" s="174"/>
      <c r="D129" s="181"/>
      <c r="E129" s="171"/>
      <c r="F129" s="182"/>
    </row>
    <row r="131" spans="1:6" x14ac:dyDescent="0.2">
      <c r="A131" s="192" t="s">
        <v>331</v>
      </c>
    </row>
    <row r="132" spans="1:6" x14ac:dyDescent="0.2">
      <c r="A132" s="192" t="s">
        <v>332</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80:A81"/>
    <mergeCell ref="A82:A116"/>
    <mergeCell ref="A117:A121"/>
    <mergeCell ref="A122:A129"/>
    <mergeCell ref="A24:A29"/>
    <mergeCell ref="A30:A39"/>
    <mergeCell ref="A40:A49"/>
    <mergeCell ref="A50:A54"/>
    <mergeCell ref="A55:A61"/>
    <mergeCell ref="A62:A79"/>
    <mergeCell ref="A22:A23"/>
  </mergeCells>
  <phoneticPr fontId="1"/>
  <pageMargins left="0.70866141732283472" right="0.70866141732283472" top="0.74803149606299213" bottom="0.74803149606299213" header="0.31496062992125984" footer="0.31496062992125984"/>
  <pageSetup paperSize="9" scale="87" orientation="portrait" blackAndWhite="1" r:id="rId1"/>
  <headerFooter>
    <oddHeader>&amp;R（別紙２）</oddHeader>
  </headerFooter>
  <rowBreaks count="3" manualBreakCount="3">
    <brk id="39" max="16383" man="1"/>
    <brk id="79" max="16383" man="1"/>
    <brk id="11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656D7-2908-4EE7-B513-65A45B2C1298}">
  <sheetPr>
    <tabColor rgb="FF92D050"/>
  </sheetPr>
  <dimension ref="A1:K129"/>
  <sheetViews>
    <sheetView zoomScaleNormal="100" workbookViewId="0">
      <selection activeCell="H28" sqref="H28"/>
    </sheetView>
  </sheetViews>
  <sheetFormatPr defaultRowHeight="13.2" x14ac:dyDescent="0.2"/>
  <cols>
    <col min="1" max="1" width="10.6640625" style="93" customWidth="1"/>
    <col min="2" max="2" width="24.109375" style="134" customWidth="1"/>
    <col min="3" max="5" width="8.109375" style="134" customWidth="1"/>
    <col min="6" max="6" width="8.77734375" style="134" customWidth="1"/>
    <col min="7" max="8" width="8.109375" style="93" customWidth="1"/>
    <col min="9" max="11" width="8.109375" style="135" customWidth="1"/>
    <col min="12" max="12" width="12" style="93" customWidth="1"/>
    <col min="13" max="16384" width="8.88671875" style="93"/>
  </cols>
  <sheetData>
    <row r="1" spans="1:11" ht="26.25" customHeight="1" x14ac:dyDescent="0.2">
      <c r="A1" s="1188" t="s">
        <v>333</v>
      </c>
      <c r="B1" s="1210"/>
      <c r="C1" s="1210"/>
      <c r="D1" s="1210"/>
      <c r="E1" s="1210"/>
      <c r="F1" s="1210"/>
      <c r="G1" s="1210"/>
      <c r="H1" s="1210"/>
      <c r="I1" s="1210"/>
      <c r="J1" s="1210"/>
      <c r="K1" s="1210"/>
    </row>
    <row r="2" spans="1:11" ht="18.75" customHeight="1" x14ac:dyDescent="0.2">
      <c r="A2" s="1210"/>
      <c r="B2" s="1210"/>
      <c r="C2" s="1210"/>
      <c r="D2" s="1210"/>
      <c r="E2" s="1210"/>
      <c r="F2" s="1210"/>
      <c r="G2" s="1210"/>
      <c r="H2" s="1210"/>
      <c r="I2" s="1210"/>
      <c r="J2" s="1210"/>
      <c r="K2" s="1210"/>
    </row>
    <row r="3" spans="1:11" ht="17.100000000000001" customHeight="1" x14ac:dyDescent="0.2">
      <c r="A3" s="1"/>
      <c r="B3" s="131" t="s">
        <v>192</v>
      </c>
      <c r="C3" s="1211"/>
      <c r="D3" s="1211"/>
      <c r="E3" s="1211"/>
      <c r="F3" s="1211"/>
      <c r="G3" s="193"/>
      <c r="H3" s="193"/>
      <c r="I3" s="93"/>
      <c r="J3" s="93"/>
      <c r="K3" s="93"/>
    </row>
    <row r="4" spans="1:11" ht="17.100000000000001" customHeight="1" x14ac:dyDescent="0.2">
      <c r="A4" s="1"/>
      <c r="B4" s="133" t="s">
        <v>334</v>
      </c>
      <c r="C4" s="1212"/>
      <c r="D4" s="1212"/>
      <c r="E4" s="1212"/>
      <c r="F4" s="1212"/>
      <c r="G4" s="194"/>
      <c r="H4" s="194"/>
      <c r="I4" s="194"/>
      <c r="J4" s="194"/>
      <c r="K4" s="194"/>
    </row>
    <row r="5" spans="1:11" ht="17.100000000000001" customHeight="1" x14ac:dyDescent="0.2">
      <c r="A5" s="1"/>
      <c r="B5" s="133" t="s">
        <v>335</v>
      </c>
      <c r="C5" s="1212"/>
      <c r="D5" s="1212"/>
      <c r="E5" s="1212"/>
      <c r="F5" s="1212"/>
      <c r="G5" s="194"/>
      <c r="H5" s="194"/>
      <c r="I5" s="194"/>
      <c r="J5" s="194"/>
      <c r="K5" s="194"/>
    </row>
    <row r="6" spans="1:11" ht="17.100000000000001" customHeight="1" x14ac:dyDescent="0.2">
      <c r="A6" s="1"/>
      <c r="B6" s="80"/>
      <c r="C6" s="80"/>
      <c r="D6" s="194"/>
      <c r="E6" s="194"/>
      <c r="F6" s="194"/>
      <c r="G6" s="194"/>
      <c r="H6" s="194"/>
      <c r="I6" s="194"/>
      <c r="J6" s="194"/>
      <c r="K6" s="194"/>
    </row>
    <row r="7" spans="1:11" ht="17.100000000000001" customHeight="1" x14ac:dyDescent="0.2">
      <c r="A7" s="1"/>
      <c r="B7" s="80"/>
      <c r="C7" s="80"/>
      <c r="D7" s="194"/>
      <c r="E7" s="194"/>
      <c r="F7" s="194"/>
      <c r="G7" s="194"/>
      <c r="H7" s="194"/>
      <c r="I7" s="194"/>
      <c r="J7" s="194"/>
      <c r="K7" s="194"/>
    </row>
    <row r="8" spans="1:11" ht="17.100000000000001" customHeight="1" x14ac:dyDescent="0.2">
      <c r="A8" s="1"/>
      <c r="B8" s="80"/>
      <c r="C8" s="80"/>
      <c r="D8" s="194"/>
      <c r="E8" s="194"/>
      <c r="F8" s="194"/>
      <c r="G8" s="194"/>
      <c r="H8" s="194"/>
      <c r="I8" s="194"/>
      <c r="J8" s="194"/>
      <c r="K8" s="194"/>
    </row>
    <row r="9" spans="1:11" ht="17.100000000000001" customHeight="1" thickBot="1" x14ac:dyDescent="0.25">
      <c r="A9" s="1"/>
    </row>
    <row r="10" spans="1:11" ht="13.5" customHeight="1" x14ac:dyDescent="0.2">
      <c r="A10" s="1213" t="s">
        <v>198</v>
      </c>
      <c r="B10" s="1214" t="s">
        <v>199</v>
      </c>
      <c r="C10" s="1201"/>
      <c r="D10" s="1185" t="s">
        <v>200</v>
      </c>
      <c r="E10" s="1186"/>
      <c r="F10" s="1209"/>
      <c r="G10" s="1203" t="s">
        <v>336</v>
      </c>
      <c r="H10" s="1203" t="s">
        <v>336</v>
      </c>
      <c r="I10" s="1203" t="s">
        <v>336</v>
      </c>
      <c r="J10" s="1205" t="s">
        <v>337</v>
      </c>
      <c r="K10" s="1207" t="s">
        <v>337</v>
      </c>
    </row>
    <row r="11" spans="1:11" ht="13.8" thickBot="1" x14ac:dyDescent="0.25">
      <c r="A11" s="1204"/>
      <c r="B11" s="1208"/>
      <c r="C11" s="1202"/>
      <c r="D11" s="136" t="s">
        <v>201</v>
      </c>
      <c r="E11" s="137" t="s">
        <v>202</v>
      </c>
      <c r="F11" s="195" t="s">
        <v>203</v>
      </c>
      <c r="G11" s="1204"/>
      <c r="H11" s="1204"/>
      <c r="I11" s="1204"/>
      <c r="J11" s="1206"/>
      <c r="K11" s="1208"/>
    </row>
    <row r="12" spans="1:11" ht="22.5" customHeight="1" x14ac:dyDescent="0.2">
      <c r="A12" s="1167" t="s">
        <v>204</v>
      </c>
      <c r="B12" s="139" t="s">
        <v>205</v>
      </c>
      <c r="C12" s="196"/>
      <c r="D12" s="197"/>
      <c r="E12" s="198"/>
      <c r="F12" s="199"/>
      <c r="G12" s="200"/>
      <c r="H12" s="201"/>
      <c r="I12" s="201"/>
      <c r="J12" s="201"/>
      <c r="K12" s="202"/>
    </row>
    <row r="13" spans="1:11" ht="22.5" customHeight="1" x14ac:dyDescent="0.2">
      <c r="A13" s="1168"/>
      <c r="B13" s="144" t="s">
        <v>206</v>
      </c>
      <c r="C13" s="203"/>
      <c r="D13" s="204"/>
      <c r="E13" s="205"/>
      <c r="F13" s="206"/>
      <c r="G13" s="207"/>
      <c r="H13" s="208"/>
      <c r="I13" s="208"/>
      <c r="J13" s="208"/>
      <c r="K13" s="209"/>
    </row>
    <row r="14" spans="1:11" ht="22.5" customHeight="1" x14ac:dyDescent="0.2">
      <c r="A14" s="1168"/>
      <c r="B14" s="148" t="s">
        <v>207</v>
      </c>
      <c r="C14" s="145"/>
      <c r="D14" s="204"/>
      <c r="E14" s="205"/>
      <c r="F14" s="206"/>
      <c r="G14" s="207"/>
      <c r="H14" s="208"/>
      <c r="I14" s="208"/>
      <c r="J14" s="208"/>
      <c r="K14" s="209"/>
    </row>
    <row r="15" spans="1:11" ht="22.5" customHeight="1" x14ac:dyDescent="0.2">
      <c r="A15" s="1168"/>
      <c r="B15" s="148" t="s">
        <v>208</v>
      </c>
      <c r="C15" s="145"/>
      <c r="D15" s="204"/>
      <c r="E15" s="205"/>
      <c r="F15" s="206"/>
      <c r="G15" s="207"/>
      <c r="H15" s="208"/>
      <c r="I15" s="208"/>
      <c r="J15" s="208"/>
      <c r="K15" s="209"/>
    </row>
    <row r="16" spans="1:11" ht="22.5" customHeight="1" x14ac:dyDescent="0.2">
      <c r="A16" s="1168"/>
      <c r="B16" s="148" t="s">
        <v>209</v>
      </c>
      <c r="C16" s="145"/>
      <c r="D16" s="204"/>
      <c r="E16" s="205"/>
      <c r="F16" s="206"/>
      <c r="G16" s="207"/>
      <c r="H16" s="208"/>
      <c r="I16" s="208"/>
      <c r="J16" s="208"/>
      <c r="K16" s="209"/>
    </row>
    <row r="17" spans="1:11" ht="22.5" customHeight="1" x14ac:dyDescent="0.2">
      <c r="A17" s="1168"/>
      <c r="B17" s="148" t="s">
        <v>210</v>
      </c>
      <c r="C17" s="145"/>
      <c r="D17" s="204"/>
      <c r="E17" s="205"/>
      <c r="F17" s="206"/>
      <c r="G17" s="207"/>
      <c r="H17" s="208"/>
      <c r="I17" s="208"/>
      <c r="J17" s="208"/>
      <c r="K17" s="209"/>
    </row>
    <row r="18" spans="1:11" ht="22.5" customHeight="1" x14ac:dyDescent="0.2">
      <c r="A18" s="1168"/>
      <c r="B18" s="154" t="s">
        <v>211</v>
      </c>
      <c r="C18" s="149"/>
      <c r="D18" s="204"/>
      <c r="E18" s="205"/>
      <c r="F18" s="206"/>
      <c r="G18" s="207"/>
      <c r="H18" s="208"/>
      <c r="I18" s="208"/>
      <c r="J18" s="208"/>
      <c r="K18" s="209"/>
    </row>
    <row r="19" spans="1:11" ht="22.5" customHeight="1" x14ac:dyDescent="0.2">
      <c r="A19" s="1168"/>
      <c r="B19" s="148" t="s">
        <v>212</v>
      </c>
      <c r="C19" s="145"/>
      <c r="D19" s="204"/>
      <c r="E19" s="205"/>
      <c r="F19" s="206"/>
      <c r="G19" s="207"/>
      <c r="H19" s="208"/>
      <c r="I19" s="208"/>
      <c r="J19" s="208"/>
      <c r="K19" s="209"/>
    </row>
    <row r="20" spans="1:11" ht="22.5" customHeight="1" x14ac:dyDescent="0.2">
      <c r="A20" s="1168"/>
      <c r="B20" s="148" t="s">
        <v>213</v>
      </c>
      <c r="C20" s="145"/>
      <c r="D20" s="204"/>
      <c r="E20" s="205"/>
      <c r="F20" s="206"/>
      <c r="G20" s="207"/>
      <c r="H20" s="208"/>
      <c r="I20" s="208"/>
      <c r="J20" s="208"/>
      <c r="K20" s="209"/>
    </row>
    <row r="21" spans="1:11" ht="22.5" customHeight="1" thickBot="1" x14ac:dyDescent="0.25">
      <c r="A21" s="1169"/>
      <c r="B21" s="155" t="s">
        <v>214</v>
      </c>
      <c r="C21" s="156"/>
      <c r="D21" s="197"/>
      <c r="E21" s="198"/>
      <c r="F21" s="199"/>
      <c r="G21" s="200"/>
      <c r="H21" s="201"/>
      <c r="I21" s="201"/>
      <c r="J21" s="201"/>
      <c r="K21" s="202"/>
    </row>
    <row r="22" spans="1:11" ht="13.5" customHeight="1" x14ac:dyDescent="0.2">
      <c r="A22" s="1179" t="s">
        <v>198</v>
      </c>
      <c r="B22" s="1181" t="s">
        <v>199</v>
      </c>
      <c r="C22" s="1183" t="s">
        <v>215</v>
      </c>
      <c r="D22" s="1185" t="s">
        <v>200</v>
      </c>
      <c r="E22" s="1186"/>
      <c r="F22" s="1209"/>
      <c r="G22" s="1203" t="s">
        <v>336</v>
      </c>
      <c r="H22" s="1205" t="str">
        <f>H10</f>
        <v>令和
●年度</v>
      </c>
      <c r="I22" s="1205" t="str">
        <f>I10</f>
        <v>令和
●年度</v>
      </c>
      <c r="J22" s="1205" t="str">
        <f>J10</f>
        <v>令和
●年度</v>
      </c>
      <c r="K22" s="1207" t="str">
        <f>K10</f>
        <v>令和
●年度</v>
      </c>
    </row>
    <row r="23" spans="1:11" ht="13.5" customHeight="1" thickBot="1" x14ac:dyDescent="0.25">
      <c r="A23" s="1180"/>
      <c r="B23" s="1182"/>
      <c r="C23" s="1184"/>
      <c r="D23" s="136" t="s">
        <v>201</v>
      </c>
      <c r="E23" s="137" t="s">
        <v>202</v>
      </c>
      <c r="F23" s="195" t="s">
        <v>203</v>
      </c>
      <c r="G23" s="1204"/>
      <c r="H23" s="1206"/>
      <c r="I23" s="1206"/>
      <c r="J23" s="1206"/>
      <c r="K23" s="1208"/>
    </row>
    <row r="24" spans="1:11" ht="22.5" customHeight="1" x14ac:dyDescent="0.15">
      <c r="A24" s="1173" t="s">
        <v>216</v>
      </c>
      <c r="B24" s="160" t="s">
        <v>217</v>
      </c>
      <c r="C24" s="161"/>
      <c r="D24" s="210"/>
      <c r="E24" s="163"/>
      <c r="F24" s="211"/>
      <c r="G24" s="212"/>
      <c r="H24" s="213"/>
      <c r="I24" s="141"/>
      <c r="J24" s="141"/>
      <c r="K24" s="142"/>
    </row>
    <row r="25" spans="1:11" ht="22.5" customHeight="1" x14ac:dyDescent="0.15">
      <c r="A25" s="1174"/>
      <c r="B25" s="164" t="s">
        <v>218</v>
      </c>
      <c r="C25" s="165"/>
      <c r="D25" s="214"/>
      <c r="E25" s="167"/>
      <c r="F25" s="206"/>
      <c r="G25" s="215"/>
      <c r="H25" s="205"/>
      <c r="I25" s="146"/>
      <c r="J25" s="146"/>
      <c r="K25" s="147"/>
    </row>
    <row r="26" spans="1:11" ht="22.5" customHeight="1" x14ac:dyDescent="0.15">
      <c r="A26" s="1174"/>
      <c r="B26" s="164" t="s">
        <v>219</v>
      </c>
      <c r="C26" s="165"/>
      <c r="D26" s="214"/>
      <c r="E26" s="167"/>
      <c r="F26" s="206"/>
      <c r="G26" s="215"/>
      <c r="H26" s="205"/>
      <c r="I26" s="146"/>
      <c r="J26" s="146"/>
      <c r="K26" s="147"/>
    </row>
    <row r="27" spans="1:11" ht="22.5" customHeight="1" x14ac:dyDescent="0.15">
      <c r="A27" s="1174"/>
      <c r="B27" s="164" t="s">
        <v>220</v>
      </c>
      <c r="C27" s="165"/>
      <c r="D27" s="214"/>
      <c r="E27" s="167"/>
      <c r="F27" s="206"/>
      <c r="G27" s="215"/>
      <c r="H27" s="205"/>
      <c r="I27" s="146"/>
      <c r="J27" s="146"/>
      <c r="K27" s="147"/>
    </row>
    <row r="28" spans="1:11" ht="22.5" customHeight="1" x14ac:dyDescent="0.15">
      <c r="A28" s="1174"/>
      <c r="B28" s="164" t="s">
        <v>221</v>
      </c>
      <c r="C28" s="165"/>
      <c r="D28" s="214"/>
      <c r="E28" s="167"/>
      <c r="F28" s="206"/>
      <c r="G28" s="215"/>
      <c r="H28" s="205"/>
      <c r="I28" s="146"/>
      <c r="J28" s="146"/>
      <c r="K28" s="147"/>
    </row>
    <row r="29" spans="1:11" ht="22.5" customHeight="1" thickBot="1" x14ac:dyDescent="0.2">
      <c r="A29" s="1175"/>
      <c r="B29" s="168" t="s">
        <v>222</v>
      </c>
      <c r="C29" s="169"/>
      <c r="D29" s="216"/>
      <c r="E29" s="217"/>
      <c r="F29" s="218"/>
      <c r="G29" s="219"/>
      <c r="H29" s="220"/>
      <c r="I29" s="221"/>
      <c r="J29" s="221"/>
      <c r="K29" s="172"/>
    </row>
    <row r="30" spans="1:11" ht="22.5" customHeight="1" x14ac:dyDescent="0.15">
      <c r="A30" s="1176" t="s">
        <v>223</v>
      </c>
      <c r="B30" s="164" t="s">
        <v>224</v>
      </c>
      <c r="C30" s="165"/>
      <c r="D30" s="214"/>
      <c r="E30" s="167"/>
      <c r="F30" s="206"/>
      <c r="G30" s="215"/>
      <c r="H30" s="205"/>
      <c r="I30" s="146"/>
      <c r="J30" s="146"/>
      <c r="K30" s="147"/>
    </row>
    <row r="31" spans="1:11" ht="22.5" customHeight="1" x14ac:dyDescent="0.15">
      <c r="A31" s="1177"/>
      <c r="B31" s="164" t="s">
        <v>225</v>
      </c>
      <c r="C31" s="165"/>
      <c r="D31" s="214"/>
      <c r="E31" s="167"/>
      <c r="F31" s="206"/>
      <c r="G31" s="215"/>
      <c r="H31" s="205"/>
      <c r="I31" s="146"/>
      <c r="J31" s="146"/>
      <c r="K31" s="147"/>
    </row>
    <row r="32" spans="1:11" ht="22.5" customHeight="1" x14ac:dyDescent="0.15">
      <c r="A32" s="1177"/>
      <c r="B32" s="164" t="s">
        <v>226</v>
      </c>
      <c r="C32" s="165"/>
      <c r="D32" s="214"/>
      <c r="E32" s="167"/>
      <c r="F32" s="206"/>
      <c r="G32" s="215"/>
      <c r="H32" s="205"/>
      <c r="I32" s="146"/>
      <c r="J32" s="146"/>
      <c r="K32" s="147"/>
    </row>
    <row r="33" spans="1:11" ht="22.5" customHeight="1" x14ac:dyDescent="0.15">
      <c r="A33" s="1177"/>
      <c r="B33" s="164" t="s">
        <v>227</v>
      </c>
      <c r="C33" s="165"/>
      <c r="D33" s="214"/>
      <c r="E33" s="167"/>
      <c r="F33" s="206"/>
      <c r="G33" s="215"/>
      <c r="H33" s="205"/>
      <c r="I33" s="146"/>
      <c r="J33" s="146"/>
      <c r="K33" s="147"/>
    </row>
    <row r="34" spans="1:11" ht="22.5" customHeight="1" x14ac:dyDescent="0.15">
      <c r="A34" s="1177"/>
      <c r="B34" s="164" t="s">
        <v>228</v>
      </c>
      <c r="C34" s="165"/>
      <c r="D34" s="214"/>
      <c r="E34" s="167"/>
      <c r="F34" s="206"/>
      <c r="G34" s="215"/>
      <c r="H34" s="205"/>
      <c r="I34" s="146"/>
      <c r="J34" s="146"/>
      <c r="K34" s="147"/>
    </row>
    <row r="35" spans="1:11" ht="22.5" customHeight="1" x14ac:dyDescent="0.15">
      <c r="A35" s="1177"/>
      <c r="B35" s="164" t="s">
        <v>229</v>
      </c>
      <c r="C35" s="165"/>
      <c r="D35" s="214"/>
      <c r="E35" s="167"/>
      <c r="F35" s="206"/>
      <c r="G35" s="215"/>
      <c r="H35" s="205"/>
      <c r="I35" s="146"/>
      <c r="J35" s="146"/>
      <c r="K35" s="147"/>
    </row>
    <row r="36" spans="1:11" ht="22.5" customHeight="1" x14ac:dyDescent="0.15">
      <c r="A36" s="1177"/>
      <c r="B36" s="164" t="s">
        <v>230</v>
      </c>
      <c r="C36" s="165"/>
      <c r="D36" s="214"/>
      <c r="E36" s="167"/>
      <c r="F36" s="206"/>
      <c r="G36" s="215"/>
      <c r="H36" s="205"/>
      <c r="I36" s="146"/>
      <c r="J36" s="146"/>
      <c r="K36" s="147"/>
    </row>
    <row r="37" spans="1:11" ht="22.5" customHeight="1" x14ac:dyDescent="0.15">
      <c r="A37" s="1177"/>
      <c r="B37" s="164" t="s">
        <v>231</v>
      </c>
      <c r="C37" s="165"/>
      <c r="D37" s="214"/>
      <c r="E37" s="167"/>
      <c r="F37" s="206"/>
      <c r="G37" s="215"/>
      <c r="H37" s="205"/>
      <c r="I37" s="146"/>
      <c r="J37" s="146"/>
      <c r="K37" s="147"/>
    </row>
    <row r="38" spans="1:11" ht="22.5" customHeight="1" x14ac:dyDescent="0.15">
      <c r="A38" s="1177"/>
      <c r="B38" s="164" t="s">
        <v>232</v>
      </c>
      <c r="C38" s="165"/>
      <c r="D38" s="214"/>
      <c r="E38" s="167"/>
      <c r="F38" s="206"/>
      <c r="G38" s="215"/>
      <c r="H38" s="205"/>
      <c r="I38" s="146"/>
      <c r="J38" s="146"/>
      <c r="K38" s="147"/>
    </row>
    <row r="39" spans="1:11" ht="22.5" customHeight="1" x14ac:dyDescent="0.15">
      <c r="A39" s="1177"/>
      <c r="B39" s="164" t="s">
        <v>233</v>
      </c>
      <c r="C39" s="165"/>
      <c r="D39" s="214"/>
      <c r="E39" s="167"/>
      <c r="F39" s="206"/>
      <c r="G39" s="215"/>
      <c r="H39" s="205"/>
      <c r="I39" s="146"/>
      <c r="J39" s="146"/>
      <c r="K39" s="147"/>
    </row>
    <row r="40" spans="1:11" ht="22.5" customHeight="1" x14ac:dyDescent="0.15">
      <c r="A40" s="1177" t="s">
        <v>223</v>
      </c>
      <c r="B40" s="164" t="s">
        <v>234</v>
      </c>
      <c r="C40" s="165"/>
      <c r="D40" s="214"/>
      <c r="E40" s="167"/>
      <c r="F40" s="206"/>
      <c r="G40" s="215"/>
      <c r="H40" s="205"/>
      <c r="I40" s="146"/>
      <c r="J40" s="146"/>
      <c r="K40" s="147"/>
    </row>
    <row r="41" spans="1:11" ht="22.5" customHeight="1" x14ac:dyDescent="0.15">
      <c r="A41" s="1177"/>
      <c r="B41" s="164" t="s">
        <v>235</v>
      </c>
      <c r="C41" s="165"/>
      <c r="D41" s="214"/>
      <c r="E41" s="167"/>
      <c r="F41" s="206"/>
      <c r="G41" s="215"/>
      <c r="H41" s="205"/>
      <c r="I41" s="146"/>
      <c r="J41" s="146"/>
      <c r="K41" s="147"/>
    </row>
    <row r="42" spans="1:11" ht="22.5" customHeight="1" x14ac:dyDescent="0.15">
      <c r="A42" s="1177"/>
      <c r="B42" s="164" t="s">
        <v>236</v>
      </c>
      <c r="C42" s="165"/>
      <c r="D42" s="214"/>
      <c r="E42" s="167"/>
      <c r="F42" s="206"/>
      <c r="G42" s="215"/>
      <c r="H42" s="205"/>
      <c r="I42" s="146"/>
      <c r="J42" s="146"/>
      <c r="K42" s="147"/>
    </row>
    <row r="43" spans="1:11" ht="22.5" customHeight="1" x14ac:dyDescent="0.15">
      <c r="A43" s="1177"/>
      <c r="B43" s="164" t="s">
        <v>237</v>
      </c>
      <c r="C43" s="165"/>
      <c r="D43" s="214"/>
      <c r="E43" s="167"/>
      <c r="F43" s="206"/>
      <c r="G43" s="215"/>
      <c r="H43" s="205"/>
      <c r="I43" s="146"/>
      <c r="J43" s="146"/>
      <c r="K43" s="147"/>
    </row>
    <row r="44" spans="1:11" ht="22.5" customHeight="1" x14ac:dyDescent="0.15">
      <c r="A44" s="1177"/>
      <c r="B44" s="164" t="s">
        <v>238</v>
      </c>
      <c r="C44" s="165"/>
      <c r="D44" s="214"/>
      <c r="E44" s="167"/>
      <c r="F44" s="206"/>
      <c r="G44" s="215"/>
      <c r="H44" s="205"/>
      <c r="I44" s="146"/>
      <c r="J44" s="146"/>
      <c r="K44" s="147"/>
    </row>
    <row r="45" spans="1:11" ht="22.5" customHeight="1" x14ac:dyDescent="0.15">
      <c r="A45" s="1177"/>
      <c r="B45" s="164" t="s">
        <v>239</v>
      </c>
      <c r="C45" s="165"/>
      <c r="D45" s="214"/>
      <c r="E45" s="167"/>
      <c r="F45" s="206"/>
      <c r="G45" s="215"/>
      <c r="H45" s="205"/>
      <c r="I45" s="146"/>
      <c r="J45" s="146"/>
      <c r="K45" s="147"/>
    </row>
    <row r="46" spans="1:11" ht="22.5" customHeight="1" x14ac:dyDescent="0.15">
      <c r="A46" s="1177"/>
      <c r="B46" s="164" t="s">
        <v>240</v>
      </c>
      <c r="C46" s="165"/>
      <c r="D46" s="214"/>
      <c r="E46" s="167"/>
      <c r="F46" s="206"/>
      <c r="G46" s="215"/>
      <c r="H46" s="205"/>
      <c r="I46" s="146"/>
      <c r="J46" s="146"/>
      <c r="K46" s="147"/>
    </row>
    <row r="47" spans="1:11" ht="22.5" customHeight="1" x14ac:dyDescent="0.15">
      <c r="A47" s="1177"/>
      <c r="B47" s="164" t="s">
        <v>241</v>
      </c>
      <c r="C47" s="165"/>
      <c r="D47" s="214"/>
      <c r="E47" s="167"/>
      <c r="F47" s="206"/>
      <c r="G47" s="215"/>
      <c r="H47" s="205"/>
      <c r="I47" s="146"/>
      <c r="J47" s="146"/>
      <c r="K47" s="147"/>
    </row>
    <row r="48" spans="1:11" ht="22.5" customHeight="1" x14ac:dyDescent="0.15">
      <c r="A48" s="1177" t="s">
        <v>223</v>
      </c>
      <c r="B48" s="164" t="s">
        <v>242</v>
      </c>
      <c r="C48" s="165"/>
      <c r="D48" s="214"/>
      <c r="E48" s="167"/>
      <c r="F48" s="206"/>
      <c r="G48" s="215"/>
      <c r="H48" s="205"/>
      <c r="I48" s="146"/>
      <c r="J48" s="146"/>
      <c r="K48" s="147"/>
    </row>
    <row r="49" spans="1:11" ht="22.5" customHeight="1" thickBot="1" x14ac:dyDescent="0.2">
      <c r="A49" s="1178"/>
      <c r="B49" s="173" t="s">
        <v>243</v>
      </c>
      <c r="C49" s="174"/>
      <c r="D49" s="222"/>
      <c r="E49" s="171"/>
      <c r="F49" s="223"/>
      <c r="G49" s="219"/>
      <c r="H49" s="220"/>
      <c r="I49" s="221"/>
      <c r="J49" s="221"/>
      <c r="K49" s="172"/>
    </row>
    <row r="50" spans="1:11" ht="22.5" customHeight="1" x14ac:dyDescent="0.15">
      <c r="A50" s="1173" t="s">
        <v>244</v>
      </c>
      <c r="B50" s="175" t="s">
        <v>245</v>
      </c>
      <c r="C50" s="176"/>
      <c r="D50" s="224"/>
      <c r="E50" s="163"/>
      <c r="F50" s="225"/>
      <c r="G50" s="226"/>
      <c r="H50" s="227"/>
      <c r="I50" s="228"/>
      <c r="J50" s="228"/>
      <c r="K50" s="178"/>
    </row>
    <row r="51" spans="1:11" ht="22.5" customHeight="1" x14ac:dyDescent="0.15">
      <c r="A51" s="1174"/>
      <c r="B51" s="164" t="s">
        <v>246</v>
      </c>
      <c r="C51" s="165"/>
      <c r="D51" s="214"/>
      <c r="E51" s="167"/>
      <c r="F51" s="206"/>
      <c r="G51" s="229"/>
      <c r="H51" s="230"/>
      <c r="I51" s="231"/>
      <c r="J51" s="231"/>
      <c r="K51" s="180"/>
    </row>
    <row r="52" spans="1:11" ht="22.5" customHeight="1" x14ac:dyDescent="0.15">
      <c r="A52" s="1174"/>
      <c r="B52" s="164" t="s">
        <v>247</v>
      </c>
      <c r="C52" s="165"/>
      <c r="D52" s="214"/>
      <c r="E52" s="167"/>
      <c r="F52" s="206"/>
      <c r="G52" s="229"/>
      <c r="H52" s="230"/>
      <c r="I52" s="231"/>
      <c r="J52" s="231"/>
      <c r="K52" s="180"/>
    </row>
    <row r="53" spans="1:11" ht="22.5" customHeight="1" x14ac:dyDescent="0.15">
      <c r="A53" s="1174"/>
      <c r="B53" s="164" t="s">
        <v>248</v>
      </c>
      <c r="C53" s="165"/>
      <c r="D53" s="214"/>
      <c r="E53" s="167"/>
      <c r="F53" s="206"/>
      <c r="G53" s="229"/>
      <c r="H53" s="230"/>
      <c r="I53" s="231"/>
      <c r="J53" s="231"/>
      <c r="K53" s="180"/>
    </row>
    <row r="54" spans="1:11" ht="22.5" customHeight="1" thickBot="1" x14ac:dyDescent="0.2">
      <c r="A54" s="1175"/>
      <c r="B54" s="173" t="s">
        <v>249</v>
      </c>
      <c r="C54" s="174"/>
      <c r="D54" s="222"/>
      <c r="E54" s="171"/>
      <c r="F54" s="223"/>
      <c r="G54" s="232"/>
      <c r="H54" s="233"/>
      <c r="I54" s="234"/>
      <c r="J54" s="234"/>
      <c r="K54" s="182"/>
    </row>
    <row r="55" spans="1:11" ht="22.5" customHeight="1" x14ac:dyDescent="0.15">
      <c r="A55" s="1174" t="s">
        <v>250</v>
      </c>
      <c r="B55" s="164" t="s">
        <v>251</v>
      </c>
      <c r="C55" s="165"/>
      <c r="D55" s="214"/>
      <c r="E55" s="167"/>
      <c r="F55" s="206"/>
      <c r="G55" s="235"/>
      <c r="H55" s="236"/>
      <c r="I55" s="231"/>
      <c r="J55" s="231"/>
      <c r="K55" s="180"/>
    </row>
    <row r="56" spans="1:11" ht="22.5" customHeight="1" x14ac:dyDescent="0.15">
      <c r="A56" s="1174"/>
      <c r="B56" s="164" t="s">
        <v>252</v>
      </c>
      <c r="C56" s="165"/>
      <c r="D56" s="214"/>
      <c r="E56" s="167"/>
      <c r="F56" s="206"/>
      <c r="G56" s="235"/>
      <c r="H56" s="236"/>
      <c r="I56" s="231"/>
      <c r="J56" s="231"/>
      <c r="K56" s="180"/>
    </row>
    <row r="57" spans="1:11" ht="22.5" customHeight="1" x14ac:dyDescent="0.15">
      <c r="A57" s="1174"/>
      <c r="B57" s="164" t="s">
        <v>253</v>
      </c>
      <c r="C57" s="165"/>
      <c r="D57" s="214"/>
      <c r="E57" s="167"/>
      <c r="F57" s="206"/>
      <c r="G57" s="235"/>
      <c r="H57" s="236"/>
      <c r="I57" s="231"/>
      <c r="J57" s="231"/>
      <c r="K57" s="180"/>
    </row>
    <row r="58" spans="1:11" ht="22.5" customHeight="1" x14ac:dyDescent="0.15">
      <c r="A58" s="1174"/>
      <c r="B58" s="164" t="s">
        <v>254</v>
      </c>
      <c r="C58" s="165"/>
      <c r="D58" s="214"/>
      <c r="E58" s="167"/>
      <c r="F58" s="206"/>
      <c r="G58" s="235"/>
      <c r="H58" s="236"/>
      <c r="I58" s="231"/>
      <c r="J58" s="231"/>
      <c r="K58" s="180"/>
    </row>
    <row r="59" spans="1:11" ht="22.5" customHeight="1" x14ac:dyDescent="0.15">
      <c r="A59" s="1174"/>
      <c r="B59" s="164" t="s">
        <v>255</v>
      </c>
      <c r="C59" s="165"/>
      <c r="D59" s="214"/>
      <c r="E59" s="167"/>
      <c r="F59" s="206"/>
      <c r="G59" s="235"/>
      <c r="H59" s="236"/>
      <c r="I59" s="231"/>
      <c r="J59" s="231"/>
      <c r="K59" s="180"/>
    </row>
    <row r="60" spans="1:11" ht="22.5" customHeight="1" x14ac:dyDescent="0.15">
      <c r="A60" s="1174"/>
      <c r="B60" s="164" t="s">
        <v>256</v>
      </c>
      <c r="C60" s="165"/>
      <c r="D60" s="214"/>
      <c r="E60" s="167"/>
      <c r="F60" s="206"/>
      <c r="G60" s="235"/>
      <c r="H60" s="236"/>
      <c r="I60" s="231"/>
      <c r="J60" s="231"/>
      <c r="K60" s="180"/>
    </row>
    <row r="61" spans="1:11" ht="22.5" customHeight="1" thickBot="1" x14ac:dyDescent="0.2">
      <c r="A61" s="1175"/>
      <c r="B61" s="173" t="s">
        <v>257</v>
      </c>
      <c r="C61" s="174"/>
      <c r="D61" s="222"/>
      <c r="E61" s="171"/>
      <c r="F61" s="223"/>
      <c r="G61" s="237"/>
      <c r="H61" s="238"/>
      <c r="I61" s="234"/>
      <c r="J61" s="234"/>
      <c r="K61" s="182"/>
    </row>
    <row r="62" spans="1:11" ht="22.5" customHeight="1" x14ac:dyDescent="0.15">
      <c r="A62" s="1173" t="s">
        <v>258</v>
      </c>
      <c r="B62" s="183" t="s">
        <v>259</v>
      </c>
      <c r="C62" s="184"/>
      <c r="D62" s="239"/>
      <c r="E62" s="240"/>
      <c r="F62" s="241"/>
      <c r="G62" s="235"/>
      <c r="H62" s="236"/>
      <c r="I62" s="231"/>
      <c r="J62" s="231"/>
      <c r="K62" s="180"/>
    </row>
    <row r="63" spans="1:11" ht="22.5" customHeight="1" x14ac:dyDescent="0.15">
      <c r="A63" s="1174"/>
      <c r="B63" s="183" t="s">
        <v>260</v>
      </c>
      <c r="C63" s="184"/>
      <c r="D63" s="239"/>
      <c r="E63" s="240"/>
      <c r="F63" s="241"/>
      <c r="G63" s="235"/>
      <c r="H63" s="236"/>
      <c r="I63" s="231"/>
      <c r="J63" s="231"/>
      <c r="K63" s="180"/>
    </row>
    <row r="64" spans="1:11" ht="22.5" customHeight="1" x14ac:dyDescent="0.15">
      <c r="A64" s="1174"/>
      <c r="B64" s="183" t="s">
        <v>261</v>
      </c>
      <c r="C64" s="184"/>
      <c r="D64" s="239"/>
      <c r="E64" s="240"/>
      <c r="F64" s="241"/>
      <c r="G64" s="235"/>
      <c r="H64" s="236"/>
      <c r="I64" s="231"/>
      <c r="J64" s="231"/>
      <c r="K64" s="180"/>
    </row>
    <row r="65" spans="1:11" ht="22.5" customHeight="1" x14ac:dyDescent="0.15">
      <c r="A65" s="1174"/>
      <c r="B65" s="183" t="s">
        <v>262</v>
      </c>
      <c r="C65" s="184"/>
      <c r="D65" s="239"/>
      <c r="E65" s="240"/>
      <c r="F65" s="241"/>
      <c r="G65" s="235"/>
      <c r="H65" s="236"/>
      <c r="I65" s="231"/>
      <c r="J65" s="231"/>
      <c r="K65" s="180"/>
    </row>
    <row r="66" spans="1:11" ht="22.5" customHeight="1" x14ac:dyDescent="0.15">
      <c r="A66" s="1174"/>
      <c r="B66" s="183" t="s">
        <v>263</v>
      </c>
      <c r="C66" s="184"/>
      <c r="D66" s="239"/>
      <c r="E66" s="240"/>
      <c r="F66" s="241"/>
      <c r="G66" s="235"/>
      <c r="H66" s="236"/>
      <c r="I66" s="231"/>
      <c r="J66" s="231"/>
      <c r="K66" s="180"/>
    </row>
    <row r="67" spans="1:11" ht="22.5" customHeight="1" x14ac:dyDescent="0.15">
      <c r="A67" s="1174"/>
      <c r="B67" s="183" t="s">
        <v>264</v>
      </c>
      <c r="C67" s="184"/>
      <c r="D67" s="239"/>
      <c r="E67" s="240"/>
      <c r="F67" s="241"/>
      <c r="G67" s="235"/>
      <c r="H67" s="236"/>
      <c r="I67" s="231"/>
      <c r="J67" s="231"/>
      <c r="K67" s="180"/>
    </row>
    <row r="68" spans="1:11" ht="22.5" customHeight="1" x14ac:dyDescent="0.15">
      <c r="A68" s="1174"/>
      <c r="B68" s="183" t="s">
        <v>265</v>
      </c>
      <c r="C68" s="184"/>
      <c r="D68" s="239"/>
      <c r="E68" s="240"/>
      <c r="F68" s="241"/>
      <c r="G68" s="235"/>
      <c r="H68" s="236"/>
      <c r="I68" s="231"/>
      <c r="J68" s="231"/>
      <c r="K68" s="180"/>
    </row>
    <row r="69" spans="1:11" ht="22.5" customHeight="1" x14ac:dyDescent="0.15">
      <c r="A69" s="1174"/>
      <c r="B69" s="183" t="s">
        <v>266</v>
      </c>
      <c r="C69" s="184"/>
      <c r="D69" s="239"/>
      <c r="E69" s="240"/>
      <c r="F69" s="241"/>
      <c r="G69" s="235"/>
      <c r="H69" s="236"/>
      <c r="I69" s="231"/>
      <c r="J69" s="231"/>
      <c r="K69" s="180"/>
    </row>
    <row r="70" spans="1:11" ht="22.5" customHeight="1" x14ac:dyDescent="0.15">
      <c r="A70" s="1174"/>
      <c r="B70" s="183" t="s">
        <v>267</v>
      </c>
      <c r="C70" s="184"/>
      <c r="D70" s="239"/>
      <c r="E70" s="240"/>
      <c r="F70" s="241"/>
      <c r="G70" s="235"/>
      <c r="H70" s="236"/>
      <c r="I70" s="231"/>
      <c r="J70" s="231"/>
      <c r="K70" s="180"/>
    </row>
    <row r="71" spans="1:11" ht="22.5" customHeight="1" x14ac:dyDescent="0.15">
      <c r="A71" s="1174"/>
      <c r="B71" s="183" t="s">
        <v>268</v>
      </c>
      <c r="C71" s="184"/>
      <c r="D71" s="239"/>
      <c r="E71" s="240"/>
      <c r="F71" s="241"/>
      <c r="G71" s="235"/>
      <c r="H71" s="236"/>
      <c r="I71" s="231"/>
      <c r="J71" s="231"/>
      <c r="K71" s="180"/>
    </row>
    <row r="72" spans="1:11" ht="22.5" customHeight="1" x14ac:dyDescent="0.15">
      <c r="A72" s="1174"/>
      <c r="B72" s="183" t="s">
        <v>269</v>
      </c>
      <c r="C72" s="184"/>
      <c r="D72" s="239"/>
      <c r="E72" s="240"/>
      <c r="F72" s="241"/>
      <c r="G72" s="235"/>
      <c r="H72" s="236"/>
      <c r="I72" s="231"/>
      <c r="J72" s="231"/>
      <c r="K72" s="180"/>
    </row>
    <row r="73" spans="1:11" ht="22.5" customHeight="1" x14ac:dyDescent="0.15">
      <c r="A73" s="1174"/>
      <c r="B73" s="183" t="s">
        <v>270</v>
      </c>
      <c r="C73" s="184"/>
      <c r="D73" s="239"/>
      <c r="E73" s="240"/>
      <c r="F73" s="241"/>
      <c r="G73" s="235"/>
      <c r="H73" s="236"/>
      <c r="I73" s="231"/>
      <c r="J73" s="231"/>
      <c r="K73" s="180"/>
    </row>
    <row r="74" spans="1:11" ht="22.5" customHeight="1" x14ac:dyDescent="0.15">
      <c r="A74" s="1174"/>
      <c r="B74" s="183" t="s">
        <v>271</v>
      </c>
      <c r="C74" s="184"/>
      <c r="D74" s="239"/>
      <c r="E74" s="240"/>
      <c r="F74" s="241"/>
      <c r="G74" s="235"/>
      <c r="H74" s="236"/>
      <c r="I74" s="231"/>
      <c r="J74" s="231"/>
      <c r="K74" s="180"/>
    </row>
    <row r="75" spans="1:11" ht="22.5" customHeight="1" x14ac:dyDescent="0.15">
      <c r="A75" s="1174"/>
      <c r="B75" s="183" t="s">
        <v>272</v>
      </c>
      <c r="C75" s="184"/>
      <c r="D75" s="239"/>
      <c r="E75" s="240"/>
      <c r="F75" s="241"/>
      <c r="G75" s="235"/>
      <c r="H75" s="236"/>
      <c r="I75" s="231"/>
      <c r="J75" s="231"/>
      <c r="K75" s="180"/>
    </row>
    <row r="76" spans="1:11" ht="22.5" customHeight="1" x14ac:dyDescent="0.15">
      <c r="A76" s="1174"/>
      <c r="B76" s="164" t="s">
        <v>273</v>
      </c>
      <c r="C76" s="165"/>
      <c r="D76" s="214"/>
      <c r="E76" s="167"/>
      <c r="F76" s="206"/>
      <c r="G76" s="235"/>
      <c r="H76" s="236"/>
      <c r="I76" s="231"/>
      <c r="J76" s="231"/>
      <c r="K76" s="180"/>
    </row>
    <row r="77" spans="1:11" ht="22.5" customHeight="1" x14ac:dyDescent="0.15">
      <c r="A77" s="1174"/>
      <c r="B77" s="164" t="s">
        <v>274</v>
      </c>
      <c r="C77" s="165"/>
      <c r="D77" s="214"/>
      <c r="E77" s="167"/>
      <c r="F77" s="206"/>
      <c r="G77" s="235"/>
      <c r="H77" s="236"/>
      <c r="I77" s="231"/>
      <c r="J77" s="231"/>
      <c r="K77" s="180"/>
    </row>
    <row r="78" spans="1:11" ht="22.5" customHeight="1" x14ac:dyDescent="0.15">
      <c r="A78" s="1174" t="s">
        <v>338</v>
      </c>
      <c r="B78" s="183" t="s">
        <v>275</v>
      </c>
      <c r="C78" s="184"/>
      <c r="D78" s="239"/>
      <c r="E78" s="240"/>
      <c r="F78" s="241"/>
      <c r="G78" s="235"/>
      <c r="H78" s="236"/>
      <c r="I78" s="231"/>
      <c r="J78" s="231"/>
      <c r="K78" s="180"/>
    </row>
    <row r="79" spans="1:11" ht="22.5" customHeight="1" thickBot="1" x14ac:dyDescent="0.2">
      <c r="A79" s="1175"/>
      <c r="B79" s="173" t="s">
        <v>276</v>
      </c>
      <c r="C79" s="174"/>
      <c r="D79" s="222"/>
      <c r="E79" s="171"/>
      <c r="F79" s="223"/>
      <c r="G79" s="237"/>
      <c r="H79" s="238"/>
      <c r="I79" s="234"/>
      <c r="J79" s="234"/>
      <c r="K79" s="182"/>
    </row>
    <row r="80" spans="1:11" ht="22.5" customHeight="1" x14ac:dyDescent="0.15">
      <c r="A80" s="1170" t="s">
        <v>277</v>
      </c>
      <c r="B80" s="185" t="s">
        <v>278</v>
      </c>
      <c r="C80" s="186"/>
      <c r="D80" s="242"/>
      <c r="E80" s="243"/>
      <c r="F80" s="244"/>
      <c r="G80" s="245"/>
      <c r="H80" s="246"/>
      <c r="I80" s="228"/>
      <c r="J80" s="228"/>
      <c r="K80" s="178"/>
    </row>
    <row r="81" spans="1:11" ht="22.5" customHeight="1" thickBot="1" x14ac:dyDescent="0.2">
      <c r="A81" s="1171"/>
      <c r="B81" s="173" t="s">
        <v>279</v>
      </c>
      <c r="C81" s="174"/>
      <c r="D81" s="222"/>
      <c r="E81" s="171"/>
      <c r="F81" s="223"/>
      <c r="G81" s="237"/>
      <c r="H81" s="238"/>
      <c r="I81" s="234"/>
      <c r="J81" s="234"/>
      <c r="K81" s="182"/>
    </row>
    <row r="82" spans="1:11" ht="22.5" customHeight="1" x14ac:dyDescent="0.15">
      <c r="A82" s="1170" t="s">
        <v>280</v>
      </c>
      <c r="B82" s="164" t="s">
        <v>281</v>
      </c>
      <c r="C82" s="165"/>
      <c r="D82" s="214"/>
      <c r="E82" s="167"/>
      <c r="F82" s="206"/>
      <c r="G82" s="235"/>
      <c r="H82" s="236"/>
      <c r="I82" s="231"/>
      <c r="J82" s="231"/>
      <c r="K82" s="180"/>
    </row>
    <row r="83" spans="1:11" ht="22.5" customHeight="1" x14ac:dyDescent="0.15">
      <c r="A83" s="1172"/>
      <c r="B83" s="164" t="s">
        <v>282</v>
      </c>
      <c r="C83" s="165"/>
      <c r="D83" s="214"/>
      <c r="E83" s="167"/>
      <c r="F83" s="206"/>
      <c r="G83" s="235"/>
      <c r="H83" s="236"/>
      <c r="I83" s="231"/>
      <c r="J83" s="231"/>
      <c r="K83" s="180"/>
    </row>
    <row r="84" spans="1:11" ht="22.5" customHeight="1" x14ac:dyDescent="0.15">
      <c r="A84" s="1172"/>
      <c r="B84" s="164" t="s">
        <v>283</v>
      </c>
      <c r="C84" s="165"/>
      <c r="D84" s="214"/>
      <c r="E84" s="167"/>
      <c r="F84" s="206"/>
      <c r="G84" s="235"/>
      <c r="H84" s="236"/>
      <c r="I84" s="231"/>
      <c r="J84" s="231"/>
      <c r="K84" s="180"/>
    </row>
    <row r="85" spans="1:11" ht="22.5" customHeight="1" x14ac:dyDescent="0.15">
      <c r="A85" s="1172"/>
      <c r="B85" s="164" t="s">
        <v>284</v>
      </c>
      <c r="C85" s="165"/>
      <c r="D85" s="214"/>
      <c r="E85" s="167"/>
      <c r="F85" s="206"/>
      <c r="G85" s="235"/>
      <c r="H85" s="236"/>
      <c r="I85" s="231"/>
      <c r="J85" s="231"/>
      <c r="K85" s="180"/>
    </row>
    <row r="86" spans="1:11" ht="22.5" customHeight="1" x14ac:dyDescent="0.15">
      <c r="A86" s="1172"/>
      <c r="B86" s="164" t="s">
        <v>285</v>
      </c>
      <c r="C86" s="165"/>
      <c r="D86" s="214"/>
      <c r="E86" s="167"/>
      <c r="F86" s="206"/>
      <c r="G86" s="235"/>
      <c r="H86" s="236"/>
      <c r="I86" s="231"/>
      <c r="J86" s="231"/>
      <c r="K86" s="180"/>
    </row>
    <row r="87" spans="1:11" ht="22.5" customHeight="1" x14ac:dyDescent="0.15">
      <c r="A87" s="1172"/>
      <c r="B87" s="164" t="s">
        <v>286</v>
      </c>
      <c r="C87" s="165"/>
      <c r="D87" s="214"/>
      <c r="E87" s="167"/>
      <c r="F87" s="206"/>
      <c r="G87" s="235"/>
      <c r="H87" s="236"/>
      <c r="I87" s="146"/>
      <c r="J87" s="146"/>
      <c r="K87" s="180"/>
    </row>
    <row r="88" spans="1:11" ht="22.5" customHeight="1" x14ac:dyDescent="0.15">
      <c r="A88" s="1172"/>
      <c r="B88" s="164" t="s">
        <v>287</v>
      </c>
      <c r="C88" s="165"/>
      <c r="D88" s="214"/>
      <c r="E88" s="167"/>
      <c r="F88" s="206"/>
      <c r="G88" s="235"/>
      <c r="H88" s="236"/>
      <c r="I88" s="231"/>
      <c r="J88" s="231"/>
      <c r="K88" s="180"/>
    </row>
    <row r="89" spans="1:11" ht="22.5" customHeight="1" x14ac:dyDescent="0.15">
      <c r="A89" s="1172"/>
      <c r="B89" s="164" t="s">
        <v>288</v>
      </c>
      <c r="C89" s="165"/>
      <c r="D89" s="214"/>
      <c r="E89" s="167"/>
      <c r="F89" s="206"/>
      <c r="G89" s="235"/>
      <c r="H89" s="236"/>
      <c r="I89" s="231"/>
      <c r="J89" s="231"/>
      <c r="K89" s="180"/>
    </row>
    <row r="90" spans="1:11" ht="22.5" customHeight="1" x14ac:dyDescent="0.15">
      <c r="A90" s="1172"/>
      <c r="B90" s="164" t="s">
        <v>289</v>
      </c>
      <c r="C90" s="165"/>
      <c r="D90" s="214"/>
      <c r="E90" s="167"/>
      <c r="F90" s="206"/>
      <c r="G90" s="235"/>
      <c r="H90" s="236"/>
      <c r="I90" s="231"/>
      <c r="J90" s="231"/>
      <c r="K90" s="180"/>
    </row>
    <row r="91" spans="1:11" ht="22.5" customHeight="1" x14ac:dyDescent="0.15">
      <c r="A91" s="1172"/>
      <c r="B91" s="164" t="s">
        <v>290</v>
      </c>
      <c r="C91" s="165"/>
      <c r="D91" s="214"/>
      <c r="E91" s="167"/>
      <c r="F91" s="206"/>
      <c r="G91" s="235"/>
      <c r="H91" s="236"/>
      <c r="I91" s="146"/>
      <c r="J91" s="146"/>
      <c r="K91" s="180"/>
    </row>
    <row r="92" spans="1:11" ht="22.5" customHeight="1" x14ac:dyDescent="0.15">
      <c r="A92" s="1172"/>
      <c r="B92" s="187" t="s">
        <v>291</v>
      </c>
      <c r="C92" s="188"/>
      <c r="D92" s="247"/>
      <c r="E92" s="248"/>
      <c r="F92" s="249"/>
      <c r="G92" s="235"/>
      <c r="H92" s="236"/>
      <c r="I92" s="231"/>
      <c r="J92" s="231"/>
      <c r="K92" s="180"/>
    </row>
    <row r="93" spans="1:11" ht="22.5" customHeight="1" x14ac:dyDescent="0.15">
      <c r="A93" s="1172"/>
      <c r="B93" s="164" t="s">
        <v>292</v>
      </c>
      <c r="C93" s="165"/>
      <c r="D93" s="214"/>
      <c r="E93" s="167"/>
      <c r="F93" s="206"/>
      <c r="G93" s="235"/>
      <c r="H93" s="236"/>
      <c r="I93" s="231"/>
      <c r="J93" s="231"/>
      <c r="K93" s="180"/>
    </row>
    <row r="94" spans="1:11" ht="22.5" customHeight="1" x14ac:dyDescent="0.15">
      <c r="A94" s="1172"/>
      <c r="B94" s="164" t="s">
        <v>293</v>
      </c>
      <c r="C94" s="165"/>
      <c r="D94" s="214"/>
      <c r="E94" s="167"/>
      <c r="F94" s="206"/>
      <c r="G94" s="235"/>
      <c r="H94" s="236"/>
      <c r="I94" s="231"/>
      <c r="J94" s="231"/>
      <c r="K94" s="180"/>
    </row>
    <row r="95" spans="1:11" ht="22.5" customHeight="1" x14ac:dyDescent="0.15">
      <c r="A95" s="1172"/>
      <c r="B95" s="164" t="s">
        <v>294</v>
      </c>
      <c r="C95" s="165"/>
      <c r="D95" s="214"/>
      <c r="E95" s="167"/>
      <c r="F95" s="206"/>
      <c r="G95" s="235"/>
      <c r="H95" s="236"/>
      <c r="I95" s="231"/>
      <c r="J95" s="231"/>
      <c r="K95" s="180"/>
    </row>
    <row r="96" spans="1:11" ht="22.5" customHeight="1" x14ac:dyDescent="0.15">
      <c r="A96" s="1172"/>
      <c r="B96" s="164" t="s">
        <v>295</v>
      </c>
      <c r="C96" s="165"/>
      <c r="D96" s="214"/>
      <c r="E96" s="167"/>
      <c r="F96" s="206"/>
      <c r="G96" s="235"/>
      <c r="H96" s="236"/>
      <c r="I96" s="231"/>
      <c r="J96" s="231"/>
      <c r="K96" s="180"/>
    </row>
    <row r="97" spans="1:11" ht="22.5" customHeight="1" x14ac:dyDescent="0.15">
      <c r="A97" s="1172"/>
      <c r="B97" s="164" t="s">
        <v>296</v>
      </c>
      <c r="C97" s="165"/>
      <c r="D97" s="214"/>
      <c r="E97" s="167"/>
      <c r="F97" s="206"/>
      <c r="G97" s="235"/>
      <c r="H97" s="236"/>
      <c r="I97" s="231"/>
      <c r="J97" s="231"/>
      <c r="K97" s="180"/>
    </row>
    <row r="98" spans="1:11" ht="22.5" customHeight="1" x14ac:dyDescent="0.15">
      <c r="A98" s="1172"/>
      <c r="B98" s="164" t="s">
        <v>297</v>
      </c>
      <c r="C98" s="165"/>
      <c r="D98" s="214"/>
      <c r="E98" s="167"/>
      <c r="F98" s="206"/>
      <c r="G98" s="235"/>
      <c r="H98" s="236"/>
      <c r="I98" s="231"/>
      <c r="J98" s="231"/>
      <c r="K98" s="180"/>
    </row>
    <row r="99" spans="1:11" ht="22.5" customHeight="1" x14ac:dyDescent="0.15">
      <c r="A99" s="1172"/>
      <c r="B99" s="164" t="s">
        <v>298</v>
      </c>
      <c r="C99" s="165"/>
      <c r="D99" s="214"/>
      <c r="E99" s="167"/>
      <c r="F99" s="206"/>
      <c r="G99" s="235"/>
      <c r="H99" s="236"/>
      <c r="I99" s="231"/>
      <c r="J99" s="231"/>
      <c r="K99" s="180"/>
    </row>
    <row r="100" spans="1:11" ht="22.5" customHeight="1" x14ac:dyDescent="0.15">
      <c r="A100" s="1172"/>
      <c r="B100" s="164" t="s">
        <v>299</v>
      </c>
      <c r="C100" s="165"/>
      <c r="D100" s="214"/>
      <c r="E100" s="167"/>
      <c r="F100" s="206"/>
      <c r="G100" s="235"/>
      <c r="H100" s="236"/>
      <c r="I100" s="231"/>
      <c r="J100" s="231"/>
      <c r="K100" s="180"/>
    </row>
    <row r="101" spans="1:11" ht="22.5" customHeight="1" x14ac:dyDescent="0.15">
      <c r="A101" s="1172"/>
      <c r="B101" s="164" t="s">
        <v>300</v>
      </c>
      <c r="C101" s="165"/>
      <c r="D101" s="214"/>
      <c r="E101" s="167"/>
      <c r="F101" s="206"/>
      <c r="G101" s="235"/>
      <c r="H101" s="236"/>
      <c r="I101" s="231"/>
      <c r="J101" s="231"/>
      <c r="K101" s="180"/>
    </row>
    <row r="102" spans="1:11" ht="22.5" customHeight="1" x14ac:dyDescent="0.15">
      <c r="A102" s="1172"/>
      <c r="B102" s="164" t="s">
        <v>301</v>
      </c>
      <c r="C102" s="165"/>
      <c r="D102" s="214"/>
      <c r="E102" s="167"/>
      <c r="F102" s="206"/>
      <c r="G102" s="235"/>
      <c r="H102" s="236"/>
      <c r="I102" s="231"/>
      <c r="J102" s="231"/>
      <c r="K102" s="180"/>
    </row>
    <row r="103" spans="1:11" ht="22.5" customHeight="1" x14ac:dyDescent="0.15">
      <c r="A103" s="1172"/>
      <c r="B103" s="164" t="s">
        <v>302</v>
      </c>
      <c r="C103" s="165"/>
      <c r="D103" s="214"/>
      <c r="E103" s="167"/>
      <c r="F103" s="206"/>
      <c r="G103" s="235"/>
      <c r="H103" s="236"/>
      <c r="I103" s="231"/>
      <c r="J103" s="231"/>
      <c r="K103" s="189"/>
    </row>
    <row r="104" spans="1:11" ht="22.5" customHeight="1" x14ac:dyDescent="0.15">
      <c r="A104" s="1172"/>
      <c r="B104" s="164" t="s">
        <v>303</v>
      </c>
      <c r="C104" s="165"/>
      <c r="D104" s="214"/>
      <c r="E104" s="167"/>
      <c r="F104" s="206"/>
      <c r="G104" s="235"/>
      <c r="H104" s="236"/>
      <c r="I104" s="231"/>
      <c r="J104" s="231"/>
      <c r="K104" s="180"/>
    </row>
    <row r="105" spans="1:11" ht="22.5" customHeight="1" x14ac:dyDescent="0.15">
      <c r="A105" s="1172"/>
      <c r="B105" s="164" t="s">
        <v>304</v>
      </c>
      <c r="C105" s="165"/>
      <c r="D105" s="214"/>
      <c r="E105" s="167"/>
      <c r="F105" s="206"/>
      <c r="G105" s="235"/>
      <c r="H105" s="236"/>
      <c r="I105" s="231"/>
      <c r="J105" s="231"/>
      <c r="K105" s="180"/>
    </row>
    <row r="106" spans="1:11" ht="22.5" customHeight="1" x14ac:dyDescent="0.15">
      <c r="A106" s="1172"/>
      <c r="B106" s="164" t="s">
        <v>305</v>
      </c>
      <c r="C106" s="165"/>
      <c r="D106" s="214"/>
      <c r="E106" s="167"/>
      <c r="F106" s="206"/>
      <c r="G106" s="235"/>
      <c r="H106" s="236"/>
      <c r="I106" s="231"/>
      <c r="J106" s="231"/>
      <c r="K106" s="180"/>
    </row>
    <row r="107" spans="1:11" ht="22.5" customHeight="1" thickBot="1" x14ac:dyDescent="0.2">
      <c r="A107" s="1172"/>
      <c r="B107" s="183" t="s">
        <v>306</v>
      </c>
      <c r="C107" s="184"/>
      <c r="D107" s="239"/>
      <c r="E107" s="240"/>
      <c r="F107" s="241"/>
      <c r="G107" s="250"/>
      <c r="H107" s="251"/>
      <c r="I107" s="252"/>
      <c r="J107" s="252"/>
      <c r="K107" s="253"/>
    </row>
    <row r="108" spans="1:11" ht="22.5" customHeight="1" x14ac:dyDescent="0.15">
      <c r="A108" s="1170" t="s">
        <v>339</v>
      </c>
      <c r="B108" s="175" t="s">
        <v>307</v>
      </c>
      <c r="C108" s="176"/>
      <c r="D108" s="224"/>
      <c r="E108" s="163"/>
      <c r="F108" s="225"/>
      <c r="G108" s="245"/>
      <c r="H108" s="246"/>
      <c r="I108" s="228"/>
      <c r="J108" s="228"/>
      <c r="K108" s="178"/>
    </row>
    <row r="109" spans="1:11" ht="22.5" customHeight="1" x14ac:dyDescent="0.15">
      <c r="A109" s="1172"/>
      <c r="B109" s="164" t="s">
        <v>308</v>
      </c>
      <c r="C109" s="165"/>
      <c r="D109" s="214"/>
      <c r="E109" s="167"/>
      <c r="F109" s="206"/>
      <c r="G109" s="235"/>
      <c r="H109" s="236"/>
      <c r="I109" s="231"/>
      <c r="J109" s="231"/>
      <c r="K109" s="180"/>
    </row>
    <row r="110" spans="1:11" ht="22.5" customHeight="1" x14ac:dyDescent="0.15">
      <c r="A110" s="1172"/>
      <c r="B110" s="164" t="s">
        <v>309</v>
      </c>
      <c r="C110" s="165"/>
      <c r="D110" s="214"/>
      <c r="E110" s="167"/>
      <c r="F110" s="206"/>
      <c r="G110" s="235"/>
      <c r="H110" s="236"/>
      <c r="I110" s="231"/>
      <c r="J110" s="231"/>
      <c r="K110" s="180"/>
    </row>
    <row r="111" spans="1:11" ht="22.5" customHeight="1" x14ac:dyDescent="0.15">
      <c r="A111" s="1172"/>
      <c r="B111" s="164" t="s">
        <v>310</v>
      </c>
      <c r="C111" s="165"/>
      <c r="D111" s="214"/>
      <c r="E111" s="167"/>
      <c r="F111" s="206"/>
      <c r="G111" s="235"/>
      <c r="H111" s="236"/>
      <c r="I111" s="231"/>
      <c r="J111" s="231"/>
      <c r="K111" s="180"/>
    </row>
    <row r="112" spans="1:11" ht="22.5" customHeight="1" x14ac:dyDescent="0.15">
      <c r="A112" s="1172"/>
      <c r="B112" s="164" t="s">
        <v>311</v>
      </c>
      <c r="C112" s="165"/>
      <c r="D112" s="214"/>
      <c r="E112" s="167"/>
      <c r="F112" s="206"/>
      <c r="G112" s="235"/>
      <c r="H112" s="236"/>
      <c r="I112" s="231"/>
      <c r="J112" s="231"/>
      <c r="K112" s="180"/>
    </row>
    <row r="113" spans="1:11" ht="22.5" customHeight="1" x14ac:dyDescent="0.15">
      <c r="A113" s="1172"/>
      <c r="B113" s="164" t="s">
        <v>312</v>
      </c>
      <c r="C113" s="165"/>
      <c r="D113" s="214"/>
      <c r="E113" s="167"/>
      <c r="F113" s="206"/>
      <c r="G113" s="235"/>
      <c r="H113" s="236"/>
      <c r="I113" s="231"/>
      <c r="J113" s="231"/>
      <c r="K113" s="180"/>
    </row>
    <row r="114" spans="1:11" ht="22.5" customHeight="1" x14ac:dyDescent="0.15">
      <c r="A114" s="1172"/>
      <c r="B114" s="164" t="s">
        <v>313</v>
      </c>
      <c r="C114" s="165"/>
      <c r="D114" s="214"/>
      <c r="E114" s="167"/>
      <c r="F114" s="206"/>
      <c r="G114" s="235"/>
      <c r="H114" s="236"/>
      <c r="I114" s="231"/>
      <c r="J114" s="231"/>
      <c r="K114" s="180"/>
    </row>
    <row r="115" spans="1:11" ht="22.5" customHeight="1" x14ac:dyDescent="0.15">
      <c r="A115" s="1172"/>
      <c r="B115" s="164" t="s">
        <v>314</v>
      </c>
      <c r="C115" s="165"/>
      <c r="D115" s="214"/>
      <c r="E115" s="167"/>
      <c r="F115" s="206"/>
      <c r="G115" s="235"/>
      <c r="H115" s="236"/>
      <c r="I115" s="231"/>
      <c r="J115" s="231"/>
      <c r="K115" s="180"/>
    </row>
    <row r="116" spans="1:11" ht="22.5" customHeight="1" thickBot="1" x14ac:dyDescent="0.2">
      <c r="A116" s="1171"/>
      <c r="B116" s="173" t="s">
        <v>315</v>
      </c>
      <c r="C116" s="174"/>
      <c r="D116" s="222"/>
      <c r="E116" s="171"/>
      <c r="F116" s="223"/>
      <c r="G116" s="237"/>
      <c r="H116" s="238"/>
      <c r="I116" s="234"/>
      <c r="J116" s="234"/>
      <c r="K116" s="182"/>
    </row>
    <row r="117" spans="1:11" ht="22.5" customHeight="1" x14ac:dyDescent="0.15">
      <c r="A117" s="1173" t="s">
        <v>316</v>
      </c>
      <c r="B117" s="175" t="s">
        <v>317</v>
      </c>
      <c r="C117" s="176"/>
      <c r="D117" s="224"/>
      <c r="E117" s="163"/>
      <c r="F117" s="225"/>
      <c r="G117" s="245"/>
      <c r="H117" s="246"/>
      <c r="I117" s="228"/>
      <c r="J117" s="228"/>
      <c r="K117" s="178"/>
    </row>
    <row r="118" spans="1:11" ht="22.5" customHeight="1" x14ac:dyDescent="0.15">
      <c r="A118" s="1174"/>
      <c r="B118" s="164" t="s">
        <v>318</v>
      </c>
      <c r="C118" s="165"/>
      <c r="D118" s="214"/>
      <c r="E118" s="167"/>
      <c r="F118" s="206"/>
      <c r="G118" s="235"/>
      <c r="H118" s="236"/>
      <c r="I118" s="231"/>
      <c r="J118" s="231"/>
      <c r="K118" s="180"/>
    </row>
    <row r="119" spans="1:11" ht="22.5" customHeight="1" x14ac:dyDescent="0.15">
      <c r="A119" s="1174"/>
      <c r="B119" s="164" t="s">
        <v>319</v>
      </c>
      <c r="C119" s="165"/>
      <c r="D119" s="214"/>
      <c r="E119" s="167"/>
      <c r="F119" s="206"/>
      <c r="G119" s="235"/>
      <c r="H119" s="236"/>
      <c r="I119" s="231"/>
      <c r="J119" s="231"/>
      <c r="K119" s="180"/>
    </row>
    <row r="120" spans="1:11" ht="22.5" customHeight="1" x14ac:dyDescent="0.15">
      <c r="A120" s="1174"/>
      <c r="B120" s="164" t="s">
        <v>320</v>
      </c>
      <c r="C120" s="165"/>
      <c r="D120" s="214"/>
      <c r="E120" s="167"/>
      <c r="F120" s="206"/>
      <c r="G120" s="235"/>
      <c r="H120" s="236"/>
      <c r="I120" s="231"/>
      <c r="J120" s="231"/>
      <c r="K120" s="180"/>
    </row>
    <row r="121" spans="1:11" ht="22.5" customHeight="1" thickBot="1" x14ac:dyDescent="0.2">
      <c r="A121" s="1175"/>
      <c r="B121" s="173" t="s">
        <v>321</v>
      </c>
      <c r="C121" s="174"/>
      <c r="D121" s="222"/>
      <c r="E121" s="171"/>
      <c r="F121" s="223"/>
      <c r="G121" s="237"/>
      <c r="H121" s="238"/>
      <c r="I121" s="234"/>
      <c r="J121" s="234"/>
      <c r="K121" s="182"/>
    </row>
    <row r="122" spans="1:11" ht="22.5" customHeight="1" x14ac:dyDescent="0.15">
      <c r="A122" s="1173" t="s">
        <v>322</v>
      </c>
      <c r="B122" s="190" t="s">
        <v>323</v>
      </c>
      <c r="C122" s="191"/>
      <c r="D122" s="254"/>
      <c r="E122" s="255"/>
      <c r="F122" s="256"/>
      <c r="G122" s="245"/>
      <c r="H122" s="246"/>
      <c r="I122" s="228"/>
      <c r="J122" s="228"/>
      <c r="K122" s="178"/>
    </row>
    <row r="123" spans="1:11" ht="22.5" customHeight="1" x14ac:dyDescent="0.15">
      <c r="A123" s="1174"/>
      <c r="B123" s="187" t="s">
        <v>324</v>
      </c>
      <c r="C123" s="188"/>
      <c r="D123" s="247"/>
      <c r="E123" s="248"/>
      <c r="F123" s="249"/>
      <c r="G123" s="235"/>
      <c r="H123" s="236"/>
      <c r="I123" s="231"/>
      <c r="J123" s="231"/>
      <c r="K123" s="180"/>
    </row>
    <row r="124" spans="1:11" ht="22.5" customHeight="1" x14ac:dyDescent="0.15">
      <c r="A124" s="1174"/>
      <c r="B124" s="164" t="s">
        <v>325</v>
      </c>
      <c r="C124" s="165"/>
      <c r="D124" s="214"/>
      <c r="E124" s="167"/>
      <c r="F124" s="206"/>
      <c r="G124" s="235"/>
      <c r="H124" s="236"/>
      <c r="I124" s="231"/>
      <c r="J124" s="231"/>
      <c r="K124" s="180"/>
    </row>
    <row r="125" spans="1:11" ht="22.5" customHeight="1" x14ac:dyDescent="0.15">
      <c r="A125" s="1174"/>
      <c r="B125" s="164" t="s">
        <v>326</v>
      </c>
      <c r="C125" s="165"/>
      <c r="D125" s="214"/>
      <c r="E125" s="167"/>
      <c r="F125" s="206"/>
      <c r="G125" s="235"/>
      <c r="H125" s="236"/>
      <c r="I125" s="231"/>
      <c r="J125" s="231"/>
      <c r="K125" s="180"/>
    </row>
    <row r="126" spans="1:11" ht="22.5" customHeight="1" x14ac:dyDescent="0.15">
      <c r="A126" s="1174"/>
      <c r="B126" s="164" t="s">
        <v>327</v>
      </c>
      <c r="C126" s="165"/>
      <c r="D126" s="214"/>
      <c r="E126" s="167"/>
      <c r="F126" s="206"/>
      <c r="G126" s="235"/>
      <c r="H126" s="236"/>
      <c r="I126" s="231"/>
      <c r="J126" s="231"/>
      <c r="K126" s="180"/>
    </row>
    <row r="127" spans="1:11" ht="22.5" customHeight="1" x14ac:dyDescent="0.15">
      <c r="A127" s="1174"/>
      <c r="B127" s="164" t="s">
        <v>328</v>
      </c>
      <c r="C127" s="165"/>
      <c r="D127" s="214"/>
      <c r="E127" s="167"/>
      <c r="F127" s="206"/>
      <c r="G127" s="235"/>
      <c r="H127" s="236"/>
      <c r="I127" s="231"/>
      <c r="J127" s="231"/>
      <c r="K127" s="180"/>
    </row>
    <row r="128" spans="1:11" ht="22.5" customHeight="1" x14ac:dyDescent="0.15">
      <c r="A128" s="1174"/>
      <c r="B128" s="164" t="s">
        <v>329</v>
      </c>
      <c r="C128" s="165"/>
      <c r="D128" s="214"/>
      <c r="E128" s="167"/>
      <c r="F128" s="206"/>
      <c r="G128" s="235"/>
      <c r="H128" s="236"/>
      <c r="I128" s="231"/>
      <c r="J128" s="231"/>
      <c r="K128" s="180"/>
    </row>
    <row r="129" spans="1:11" ht="22.5" customHeight="1" thickBot="1" x14ac:dyDescent="0.2">
      <c r="A129" s="1175"/>
      <c r="B129" s="173" t="s">
        <v>330</v>
      </c>
      <c r="C129" s="174"/>
      <c r="D129" s="222"/>
      <c r="E129" s="171"/>
      <c r="F129" s="223"/>
      <c r="G129" s="237"/>
      <c r="H129" s="238"/>
      <c r="I129" s="234"/>
      <c r="J129" s="234"/>
      <c r="K129" s="182"/>
    </row>
  </sheetData>
  <mergeCells count="36">
    <mergeCell ref="A1:K2"/>
    <mergeCell ref="C3:F3"/>
    <mergeCell ref="C4:F4"/>
    <mergeCell ref="C5:F5"/>
    <mergeCell ref="A10:A11"/>
    <mergeCell ref="B10:B11"/>
    <mergeCell ref="C10:C11"/>
    <mergeCell ref="D10:F10"/>
    <mergeCell ref="G10:G11"/>
    <mergeCell ref="H10:H1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82:A107"/>
    <mergeCell ref="A108:A116"/>
    <mergeCell ref="A117:A121"/>
    <mergeCell ref="A122:A129"/>
    <mergeCell ref="A48:A49"/>
    <mergeCell ref="A50:A54"/>
    <mergeCell ref="A55:A61"/>
    <mergeCell ref="A62:A77"/>
    <mergeCell ref="A78:A79"/>
    <mergeCell ref="A80:A8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9CE2-8032-44FF-9D10-8007B91AEE93}">
  <dimension ref="A1:J132"/>
  <sheetViews>
    <sheetView view="pageBreakPreview" zoomScale="115" zoomScaleNormal="100" zoomScaleSheetLayoutView="115" workbookViewId="0">
      <selection activeCell="H28" sqref="H28"/>
    </sheetView>
  </sheetViews>
  <sheetFormatPr defaultRowHeight="13.2" x14ac:dyDescent="0.2"/>
  <cols>
    <col min="1" max="1" width="10.6640625" style="93" customWidth="1"/>
    <col min="2" max="2" width="24.109375" style="134" customWidth="1"/>
    <col min="3" max="3" width="8.109375" style="257" customWidth="1"/>
    <col min="4" max="5" width="8.109375" style="135" customWidth="1"/>
    <col min="6" max="6" width="8.77734375" style="135" customWidth="1"/>
    <col min="7" max="7" width="8.109375" style="93" customWidth="1"/>
    <col min="8" max="16384" width="8.88671875" style="93"/>
  </cols>
  <sheetData>
    <row r="1" spans="1:10" ht="26.25" customHeight="1" x14ac:dyDescent="0.2">
      <c r="A1" s="1188" t="s">
        <v>191</v>
      </c>
      <c r="B1" s="1188"/>
      <c r="C1" s="1188"/>
      <c r="D1" s="1188"/>
      <c r="E1" s="1188"/>
      <c r="F1" s="1188"/>
      <c r="G1" s="1188"/>
      <c r="H1" s="1188"/>
      <c r="I1" s="1188"/>
      <c r="J1" s="129"/>
    </row>
    <row r="2" spans="1:10" ht="18.75" customHeight="1" x14ac:dyDescent="0.2">
      <c r="A2" s="1188"/>
      <c r="B2" s="1188"/>
      <c r="C2" s="1188"/>
      <c r="D2" s="1188"/>
      <c r="E2" s="1188"/>
      <c r="F2" s="1188"/>
      <c r="G2" s="1188"/>
      <c r="H2" s="1188"/>
      <c r="I2" s="1188"/>
      <c r="J2" s="129"/>
    </row>
    <row r="3" spans="1:10" ht="17.100000000000001" customHeight="1" x14ac:dyDescent="0.2">
      <c r="A3" s="130"/>
      <c r="B3" s="131" t="s">
        <v>192</v>
      </c>
      <c r="C3" s="1189"/>
      <c r="D3" s="1190"/>
      <c r="E3" s="1190"/>
      <c r="F3" s="1191"/>
      <c r="G3" s="1192" t="s">
        <v>193</v>
      </c>
      <c r="H3" s="1193"/>
    </row>
    <row r="4" spans="1:10" ht="17.100000000000001" customHeight="1" x14ac:dyDescent="0.2">
      <c r="A4" s="1"/>
      <c r="B4" s="131" t="s">
        <v>194</v>
      </c>
      <c r="C4" s="1189"/>
      <c r="D4" s="1190"/>
      <c r="E4" s="1190"/>
      <c r="F4" s="1191"/>
      <c r="G4" s="1194" t="s">
        <v>195</v>
      </c>
      <c r="H4" s="1194"/>
      <c r="I4" s="1196"/>
      <c r="J4" s="132"/>
    </row>
    <row r="5" spans="1:10" ht="17.100000000000001" customHeight="1" x14ac:dyDescent="0.2">
      <c r="A5" s="1"/>
      <c r="B5" s="133" t="s">
        <v>196</v>
      </c>
      <c r="C5" s="1198"/>
      <c r="D5" s="1199"/>
      <c r="E5" s="1199"/>
      <c r="F5" s="1200"/>
      <c r="G5" s="1194"/>
      <c r="H5" s="1194"/>
      <c r="I5" s="1196"/>
      <c r="J5" s="132"/>
    </row>
    <row r="6" spans="1:10" ht="17.100000000000001" customHeight="1" x14ac:dyDescent="0.2">
      <c r="A6" s="1"/>
      <c r="B6" s="133" t="s">
        <v>197</v>
      </c>
      <c r="C6" s="1198"/>
      <c r="D6" s="1199"/>
      <c r="E6" s="1199"/>
      <c r="F6" s="1200"/>
      <c r="G6" s="1195"/>
      <c r="H6" s="1195"/>
      <c r="I6" s="1197"/>
      <c r="J6" s="132"/>
    </row>
    <row r="7" spans="1:10" ht="17.100000000000001" customHeight="1" x14ac:dyDescent="0.2">
      <c r="A7" s="1"/>
    </row>
    <row r="8" spans="1:10" ht="17.100000000000001" customHeight="1" x14ac:dyDescent="0.2">
      <c r="A8" s="1"/>
      <c r="B8" s="80"/>
      <c r="C8" s="80"/>
    </row>
    <row r="9" spans="1:10" ht="17.100000000000001" customHeight="1" thickBot="1" x14ac:dyDescent="0.25">
      <c r="A9" s="1"/>
      <c r="B9" s="80"/>
      <c r="C9" s="80"/>
    </row>
    <row r="10" spans="1:10" ht="14.1" customHeight="1" x14ac:dyDescent="0.2">
      <c r="A10" s="1179" t="s">
        <v>198</v>
      </c>
      <c r="B10" s="1181" t="s">
        <v>199</v>
      </c>
      <c r="C10" s="1201"/>
      <c r="D10" s="1185" t="s">
        <v>200</v>
      </c>
      <c r="E10" s="1186"/>
      <c r="F10" s="1187"/>
    </row>
    <row r="11" spans="1:10" ht="14.1" customHeight="1" thickBot="1" x14ac:dyDescent="0.25">
      <c r="A11" s="1180"/>
      <c r="B11" s="1182"/>
      <c r="C11" s="1202"/>
      <c r="D11" s="136" t="s">
        <v>201</v>
      </c>
      <c r="E11" s="137" t="s">
        <v>202</v>
      </c>
      <c r="F11" s="138" t="s">
        <v>203</v>
      </c>
    </row>
    <row r="12" spans="1:10" ht="22.5" customHeight="1" x14ac:dyDescent="0.2">
      <c r="A12" s="1167" t="s">
        <v>204</v>
      </c>
      <c r="B12" s="139" t="s">
        <v>205</v>
      </c>
      <c r="C12" s="258"/>
      <c r="D12" s="141"/>
      <c r="E12" s="141" t="s">
        <v>340</v>
      </c>
      <c r="F12" s="142"/>
    </row>
    <row r="13" spans="1:10" ht="22.5" customHeight="1" x14ac:dyDescent="0.2">
      <c r="A13" s="1168"/>
      <c r="B13" s="144" t="s">
        <v>206</v>
      </c>
      <c r="C13" s="259"/>
      <c r="D13" s="146" t="s">
        <v>341</v>
      </c>
      <c r="E13" s="146"/>
      <c r="F13" s="147"/>
    </row>
    <row r="14" spans="1:10" ht="22.5" customHeight="1" x14ac:dyDescent="0.2">
      <c r="A14" s="1168"/>
      <c r="B14" s="148" t="s">
        <v>207</v>
      </c>
      <c r="C14" s="260"/>
      <c r="D14" s="141" t="s">
        <v>342</v>
      </c>
      <c r="E14" s="141" t="s">
        <v>340</v>
      </c>
      <c r="F14" s="147"/>
    </row>
    <row r="15" spans="1:10" ht="22.5" customHeight="1" x14ac:dyDescent="0.2">
      <c r="A15" s="1168"/>
      <c r="B15" s="148" t="s">
        <v>208</v>
      </c>
      <c r="C15" s="260"/>
      <c r="D15" s="146" t="s">
        <v>343</v>
      </c>
      <c r="E15" s="146"/>
      <c r="F15" s="147" t="s">
        <v>344</v>
      </c>
    </row>
    <row r="16" spans="1:10" ht="22.5" customHeight="1" x14ac:dyDescent="0.2">
      <c r="A16" s="1168"/>
      <c r="B16" s="148" t="s">
        <v>209</v>
      </c>
      <c r="C16" s="260"/>
      <c r="D16" s="141"/>
      <c r="E16" s="141" t="s">
        <v>340</v>
      </c>
      <c r="F16" s="142"/>
    </row>
    <row r="17" spans="1:6" ht="22.5" customHeight="1" x14ac:dyDescent="0.2">
      <c r="A17" s="1168"/>
      <c r="B17" s="148" t="s">
        <v>210</v>
      </c>
      <c r="C17" s="260"/>
      <c r="D17" s="146" t="s">
        <v>341</v>
      </c>
      <c r="E17" s="146"/>
      <c r="F17" s="147"/>
    </row>
    <row r="18" spans="1:6" ht="22.5" customHeight="1" x14ac:dyDescent="0.2">
      <c r="A18" s="1168"/>
      <c r="B18" s="154" t="s">
        <v>211</v>
      </c>
      <c r="C18" s="260"/>
      <c r="D18" s="141" t="s">
        <v>342</v>
      </c>
      <c r="E18" s="141" t="s">
        <v>340</v>
      </c>
      <c r="F18" s="147"/>
    </row>
    <row r="19" spans="1:6" ht="22.5" customHeight="1" x14ac:dyDescent="0.2">
      <c r="A19" s="1168"/>
      <c r="B19" s="148" t="s">
        <v>212</v>
      </c>
      <c r="C19" s="260"/>
      <c r="D19" s="146" t="s">
        <v>343</v>
      </c>
      <c r="E19" s="146"/>
      <c r="F19" s="147" t="s">
        <v>344</v>
      </c>
    </row>
    <row r="20" spans="1:6" ht="22.5" customHeight="1" x14ac:dyDescent="0.2">
      <c r="A20" s="1168"/>
      <c r="B20" s="148" t="s">
        <v>213</v>
      </c>
      <c r="C20" s="260"/>
      <c r="D20" s="146" t="s">
        <v>345</v>
      </c>
      <c r="E20" s="151"/>
      <c r="F20" s="152"/>
    </row>
    <row r="21" spans="1:6" ht="22.5" customHeight="1" thickBot="1" x14ac:dyDescent="0.25">
      <c r="A21" s="1169"/>
      <c r="B21" s="155" t="s">
        <v>214</v>
      </c>
      <c r="C21" s="261"/>
      <c r="D21" s="146" t="s">
        <v>345</v>
      </c>
      <c r="E21" s="158"/>
      <c r="F21" s="159"/>
    </row>
    <row r="22" spans="1:6" ht="14.1" customHeight="1" x14ac:dyDescent="0.2">
      <c r="A22" s="1179" t="s">
        <v>198</v>
      </c>
      <c r="B22" s="1181" t="s">
        <v>199</v>
      </c>
      <c r="C22" s="1183" t="s">
        <v>215</v>
      </c>
      <c r="D22" s="1185" t="s">
        <v>200</v>
      </c>
      <c r="E22" s="1186"/>
      <c r="F22" s="1187"/>
    </row>
    <row r="23" spans="1:6" ht="14.1" customHeight="1" thickBot="1" x14ac:dyDescent="0.25">
      <c r="A23" s="1180"/>
      <c r="B23" s="1182"/>
      <c r="C23" s="1184"/>
      <c r="D23" s="136" t="s">
        <v>201</v>
      </c>
      <c r="E23" s="137" t="s">
        <v>202</v>
      </c>
      <c r="F23" s="138" t="s">
        <v>203</v>
      </c>
    </row>
    <row r="24" spans="1:6" ht="22.5" customHeight="1" x14ac:dyDescent="0.2">
      <c r="A24" s="1174" t="s">
        <v>216</v>
      </c>
      <c r="B24" s="160" t="s">
        <v>217</v>
      </c>
      <c r="C24" s="262"/>
      <c r="D24" s="263" t="s">
        <v>342</v>
      </c>
      <c r="E24" s="264"/>
      <c r="F24" s="142"/>
    </row>
    <row r="25" spans="1:6" ht="22.5" customHeight="1" x14ac:dyDescent="0.2">
      <c r="A25" s="1174"/>
      <c r="B25" s="164" t="s">
        <v>218</v>
      </c>
      <c r="C25" s="265"/>
      <c r="D25" s="146"/>
      <c r="E25" s="266"/>
      <c r="F25" s="147"/>
    </row>
    <row r="26" spans="1:6" ht="22.5" customHeight="1" x14ac:dyDescent="0.2">
      <c r="A26" s="1174"/>
      <c r="B26" s="164" t="s">
        <v>219</v>
      </c>
      <c r="C26" s="265"/>
      <c r="D26" s="146"/>
      <c r="E26" s="266"/>
      <c r="F26" s="147"/>
    </row>
    <row r="27" spans="1:6" ht="22.5" customHeight="1" x14ac:dyDescent="0.2">
      <c r="A27" s="1174"/>
      <c r="B27" s="164" t="s">
        <v>220</v>
      </c>
      <c r="C27" s="265"/>
      <c r="D27" s="146" t="s">
        <v>345</v>
      </c>
      <c r="E27" s="266"/>
      <c r="F27" s="147"/>
    </row>
    <row r="28" spans="1:6" ht="22.5" customHeight="1" x14ac:dyDescent="0.2">
      <c r="A28" s="1174"/>
      <c r="B28" s="164" t="s">
        <v>221</v>
      </c>
      <c r="C28" s="265"/>
      <c r="D28" s="146" t="s">
        <v>341</v>
      </c>
      <c r="E28" s="266"/>
      <c r="F28" s="147"/>
    </row>
    <row r="29" spans="1:6" ht="22.5" customHeight="1" thickBot="1" x14ac:dyDescent="0.25">
      <c r="A29" s="1175"/>
      <c r="B29" s="168" t="s">
        <v>222</v>
      </c>
      <c r="C29" s="267"/>
      <c r="D29" s="221" t="s">
        <v>341</v>
      </c>
      <c r="E29" s="268"/>
      <c r="F29" s="172"/>
    </row>
    <row r="30" spans="1:6" ht="22.5" customHeight="1" x14ac:dyDescent="0.2">
      <c r="A30" s="1176" t="s">
        <v>223</v>
      </c>
      <c r="B30" s="164" t="s">
        <v>224</v>
      </c>
      <c r="C30" s="265"/>
      <c r="D30" s="146" t="s">
        <v>346</v>
      </c>
      <c r="E30" s="263" t="s">
        <v>340</v>
      </c>
      <c r="F30" s="147"/>
    </row>
    <row r="31" spans="1:6" ht="22.5" customHeight="1" x14ac:dyDescent="0.2">
      <c r="A31" s="1177"/>
      <c r="B31" s="164" t="s">
        <v>225</v>
      </c>
      <c r="C31" s="265"/>
      <c r="D31" s="146" t="s">
        <v>343</v>
      </c>
      <c r="E31" s="146"/>
      <c r="F31" s="147"/>
    </row>
    <row r="32" spans="1:6" ht="22.5" customHeight="1" x14ac:dyDescent="0.2">
      <c r="A32" s="1177"/>
      <c r="B32" s="164" t="s">
        <v>226</v>
      </c>
      <c r="C32" s="265"/>
      <c r="D32" s="146" t="s">
        <v>343</v>
      </c>
      <c r="E32" s="141" t="s">
        <v>340</v>
      </c>
      <c r="F32" s="147"/>
    </row>
    <row r="33" spans="1:6" ht="32.4" x14ac:dyDescent="0.2">
      <c r="A33" s="1177"/>
      <c r="B33" s="164" t="s">
        <v>227</v>
      </c>
      <c r="C33" s="265" t="s">
        <v>347</v>
      </c>
      <c r="D33" s="146"/>
      <c r="E33" s="146"/>
      <c r="F33" s="147"/>
    </row>
    <row r="34" spans="1:6" ht="22.5" customHeight="1" x14ac:dyDescent="0.2">
      <c r="A34" s="1177"/>
      <c r="B34" s="164" t="s">
        <v>228</v>
      </c>
      <c r="C34" s="265"/>
      <c r="D34" s="146" t="s">
        <v>345</v>
      </c>
      <c r="E34" s="141" t="s">
        <v>340</v>
      </c>
      <c r="F34" s="147"/>
    </row>
    <row r="35" spans="1:6" ht="22.5" customHeight="1" x14ac:dyDescent="0.2">
      <c r="A35" s="1177"/>
      <c r="B35" s="164" t="s">
        <v>229</v>
      </c>
      <c r="C35" s="265" t="s">
        <v>347</v>
      </c>
      <c r="D35" s="166"/>
      <c r="E35" s="146"/>
      <c r="F35" s="147"/>
    </row>
    <row r="36" spans="1:6" ht="22.5" customHeight="1" x14ac:dyDescent="0.2">
      <c r="A36" s="1177"/>
      <c r="B36" s="164" t="s">
        <v>230</v>
      </c>
      <c r="C36" s="265" t="s">
        <v>347</v>
      </c>
      <c r="D36" s="166"/>
      <c r="E36" s="141"/>
      <c r="F36" s="147"/>
    </row>
    <row r="37" spans="1:6" ht="22.5" customHeight="1" x14ac:dyDescent="0.15">
      <c r="A37" s="1177"/>
      <c r="B37" s="164" t="s">
        <v>231</v>
      </c>
      <c r="C37" s="265" t="s">
        <v>347</v>
      </c>
      <c r="D37" s="166"/>
      <c r="E37" s="167"/>
      <c r="F37" s="147"/>
    </row>
    <row r="38" spans="1:6" ht="22.5" customHeight="1" x14ac:dyDescent="0.15">
      <c r="A38" s="1177"/>
      <c r="B38" s="164" t="s">
        <v>232</v>
      </c>
      <c r="C38" s="265" t="s">
        <v>347</v>
      </c>
      <c r="D38" s="166"/>
      <c r="E38" s="167"/>
      <c r="F38" s="147"/>
    </row>
    <row r="39" spans="1:6" ht="22.5" customHeight="1" x14ac:dyDescent="0.15">
      <c r="A39" s="1177"/>
      <c r="B39" s="164" t="s">
        <v>233</v>
      </c>
      <c r="C39" s="265" t="s">
        <v>347</v>
      </c>
      <c r="D39" s="166"/>
      <c r="E39" s="167"/>
      <c r="F39" s="147"/>
    </row>
    <row r="40" spans="1:6" ht="22.5" hidden="1" customHeight="1" x14ac:dyDescent="0.15">
      <c r="A40" s="1177" t="s">
        <v>223</v>
      </c>
      <c r="B40" s="164" t="s">
        <v>234</v>
      </c>
      <c r="C40" s="265" t="s">
        <v>347</v>
      </c>
      <c r="D40" s="166"/>
      <c r="E40" s="167"/>
      <c r="F40" s="147"/>
    </row>
    <row r="41" spans="1:6" ht="22.5" hidden="1" customHeight="1" x14ac:dyDescent="0.15">
      <c r="A41" s="1177"/>
      <c r="B41" s="164" t="s">
        <v>235</v>
      </c>
      <c r="C41" s="265" t="s">
        <v>347</v>
      </c>
      <c r="D41" s="166"/>
      <c r="E41" s="167"/>
      <c r="F41" s="147"/>
    </row>
    <row r="42" spans="1:6" ht="22.5" hidden="1" customHeight="1" x14ac:dyDescent="0.15">
      <c r="A42" s="1177"/>
      <c r="B42" s="164" t="s">
        <v>236</v>
      </c>
      <c r="C42" s="265" t="s">
        <v>347</v>
      </c>
      <c r="D42" s="166"/>
      <c r="E42" s="167"/>
      <c r="F42" s="147"/>
    </row>
    <row r="43" spans="1:6" ht="22.5" hidden="1" customHeight="1" x14ac:dyDescent="0.15">
      <c r="A43" s="1177"/>
      <c r="B43" s="164" t="s">
        <v>237</v>
      </c>
      <c r="C43" s="265" t="s">
        <v>347</v>
      </c>
      <c r="D43" s="166"/>
      <c r="E43" s="167"/>
      <c r="F43" s="147"/>
    </row>
    <row r="44" spans="1:6" ht="22.5" hidden="1" customHeight="1" x14ac:dyDescent="0.15">
      <c r="A44" s="1177"/>
      <c r="B44" s="164" t="s">
        <v>238</v>
      </c>
      <c r="C44" s="265"/>
      <c r="D44" s="166"/>
      <c r="E44" s="167"/>
      <c r="F44" s="147"/>
    </row>
    <row r="45" spans="1:6" ht="22.5" hidden="1" customHeight="1" x14ac:dyDescent="0.15">
      <c r="A45" s="1177"/>
      <c r="B45" s="164" t="s">
        <v>239</v>
      </c>
      <c r="C45" s="265"/>
      <c r="D45" s="166"/>
      <c r="E45" s="167"/>
      <c r="F45" s="147"/>
    </row>
    <row r="46" spans="1:6" ht="22.5" hidden="1" customHeight="1" x14ac:dyDescent="0.15">
      <c r="A46" s="1177"/>
      <c r="B46" s="164" t="s">
        <v>240</v>
      </c>
      <c r="C46" s="265"/>
      <c r="D46" s="166"/>
      <c r="E46" s="167"/>
      <c r="F46" s="147"/>
    </row>
    <row r="47" spans="1:6" ht="22.5" hidden="1" customHeight="1" x14ac:dyDescent="0.15">
      <c r="A47" s="1177"/>
      <c r="B47" s="164" t="s">
        <v>241</v>
      </c>
      <c r="C47" s="265"/>
      <c r="D47" s="166"/>
      <c r="E47" s="167"/>
      <c r="F47" s="147"/>
    </row>
    <row r="48" spans="1:6" ht="22.5" hidden="1" customHeight="1" x14ac:dyDescent="0.15">
      <c r="A48" s="1177"/>
      <c r="B48" s="164" t="s">
        <v>242</v>
      </c>
      <c r="C48" s="265"/>
      <c r="D48" s="166"/>
      <c r="E48" s="167"/>
      <c r="F48" s="147"/>
    </row>
    <row r="49" spans="1:6" ht="22.5" hidden="1" customHeight="1" thickBot="1" x14ac:dyDescent="0.2">
      <c r="A49" s="1178"/>
      <c r="B49" s="173" t="s">
        <v>243</v>
      </c>
      <c r="C49" s="269"/>
      <c r="D49" s="170"/>
      <c r="E49" s="171"/>
      <c r="F49" s="172"/>
    </row>
    <row r="50" spans="1:6" ht="22.5" hidden="1" customHeight="1" x14ac:dyDescent="0.15">
      <c r="A50" s="1173" t="s">
        <v>244</v>
      </c>
      <c r="B50" s="175" t="s">
        <v>245</v>
      </c>
      <c r="C50" s="270"/>
      <c r="D50" s="177"/>
      <c r="E50" s="163"/>
      <c r="F50" s="178"/>
    </row>
    <row r="51" spans="1:6" ht="22.5" hidden="1" customHeight="1" x14ac:dyDescent="0.15">
      <c r="A51" s="1174"/>
      <c r="B51" s="164" t="s">
        <v>246</v>
      </c>
      <c r="C51" s="265"/>
      <c r="D51" s="179"/>
      <c r="E51" s="167"/>
      <c r="F51" s="180"/>
    </row>
    <row r="52" spans="1:6" ht="22.5" hidden="1" customHeight="1" x14ac:dyDescent="0.15">
      <c r="A52" s="1174"/>
      <c r="B52" s="164" t="s">
        <v>247</v>
      </c>
      <c r="C52" s="265"/>
      <c r="D52" s="179"/>
      <c r="E52" s="167"/>
      <c r="F52" s="180"/>
    </row>
    <row r="53" spans="1:6" ht="22.5" hidden="1" customHeight="1" x14ac:dyDescent="0.15">
      <c r="A53" s="1174"/>
      <c r="B53" s="164" t="s">
        <v>248</v>
      </c>
      <c r="C53" s="265"/>
      <c r="D53" s="179"/>
      <c r="E53" s="167"/>
      <c r="F53" s="180"/>
    </row>
    <row r="54" spans="1:6" ht="22.5" hidden="1" customHeight="1" thickBot="1" x14ac:dyDescent="0.2">
      <c r="A54" s="1175"/>
      <c r="B54" s="173" t="s">
        <v>249</v>
      </c>
      <c r="C54" s="269"/>
      <c r="D54" s="181"/>
      <c r="E54" s="171"/>
      <c r="F54" s="182"/>
    </row>
    <row r="55" spans="1:6" ht="22.5" hidden="1" customHeight="1" x14ac:dyDescent="0.15">
      <c r="A55" s="1173" t="s">
        <v>250</v>
      </c>
      <c r="B55" s="164" t="s">
        <v>251</v>
      </c>
      <c r="C55" s="265"/>
      <c r="D55" s="179"/>
      <c r="E55" s="167"/>
      <c r="F55" s="180"/>
    </row>
    <row r="56" spans="1:6" ht="22.5" hidden="1" customHeight="1" x14ac:dyDescent="0.15">
      <c r="A56" s="1174"/>
      <c r="B56" s="164" t="s">
        <v>252</v>
      </c>
      <c r="C56" s="265"/>
      <c r="D56" s="179"/>
      <c r="E56" s="167"/>
      <c r="F56" s="180"/>
    </row>
    <row r="57" spans="1:6" ht="22.5" hidden="1" customHeight="1" x14ac:dyDescent="0.15">
      <c r="A57" s="1174"/>
      <c r="B57" s="164" t="s">
        <v>253</v>
      </c>
      <c r="C57" s="265"/>
      <c r="D57" s="179"/>
      <c r="E57" s="167"/>
      <c r="F57" s="180"/>
    </row>
    <row r="58" spans="1:6" ht="22.5" hidden="1" customHeight="1" x14ac:dyDescent="0.15">
      <c r="A58" s="1174"/>
      <c r="B58" s="164" t="s">
        <v>254</v>
      </c>
      <c r="C58" s="265"/>
      <c r="D58" s="179"/>
      <c r="E58" s="167"/>
      <c r="F58" s="180"/>
    </row>
    <row r="59" spans="1:6" ht="22.5" hidden="1" customHeight="1" x14ac:dyDescent="0.15">
      <c r="A59" s="1174"/>
      <c r="B59" s="164" t="s">
        <v>255</v>
      </c>
      <c r="C59" s="265"/>
      <c r="D59" s="179"/>
      <c r="E59" s="167"/>
      <c r="F59" s="180"/>
    </row>
    <row r="60" spans="1:6" ht="22.5" hidden="1" customHeight="1" x14ac:dyDescent="0.15">
      <c r="A60" s="1174"/>
      <c r="B60" s="164" t="s">
        <v>256</v>
      </c>
      <c r="C60" s="265"/>
      <c r="D60" s="179"/>
      <c r="E60" s="167"/>
      <c r="F60" s="180"/>
    </row>
    <row r="61" spans="1:6" ht="22.5" hidden="1" customHeight="1" thickBot="1" x14ac:dyDescent="0.2">
      <c r="A61" s="1175"/>
      <c r="B61" s="173" t="s">
        <v>257</v>
      </c>
      <c r="C61" s="269"/>
      <c r="D61" s="181"/>
      <c r="E61" s="171"/>
      <c r="F61" s="182"/>
    </row>
    <row r="62" spans="1:6" ht="22.5" hidden="1" customHeight="1" x14ac:dyDescent="0.15">
      <c r="A62" s="1173" t="s">
        <v>258</v>
      </c>
      <c r="B62" s="183" t="s">
        <v>259</v>
      </c>
      <c r="C62" s="271"/>
      <c r="D62" s="179"/>
      <c r="E62" s="167"/>
      <c r="F62" s="180"/>
    </row>
    <row r="63" spans="1:6" ht="22.5" hidden="1" customHeight="1" x14ac:dyDescent="0.15">
      <c r="A63" s="1174"/>
      <c r="B63" s="183" t="s">
        <v>260</v>
      </c>
      <c r="C63" s="271"/>
      <c r="D63" s="179"/>
      <c r="E63" s="167"/>
      <c r="F63" s="180"/>
    </row>
    <row r="64" spans="1:6" ht="22.5" hidden="1" customHeight="1" x14ac:dyDescent="0.15">
      <c r="A64" s="1174"/>
      <c r="B64" s="183" t="s">
        <v>261</v>
      </c>
      <c r="C64" s="271"/>
      <c r="D64" s="179"/>
      <c r="E64" s="167"/>
      <c r="F64" s="180"/>
    </row>
    <row r="65" spans="1:6" ht="22.5" hidden="1" customHeight="1" x14ac:dyDescent="0.15">
      <c r="A65" s="1174"/>
      <c r="B65" s="183" t="s">
        <v>262</v>
      </c>
      <c r="C65" s="271"/>
      <c r="D65" s="179"/>
      <c r="E65" s="167"/>
      <c r="F65" s="180"/>
    </row>
    <row r="66" spans="1:6" ht="22.5" hidden="1" customHeight="1" x14ac:dyDescent="0.15">
      <c r="A66" s="1174"/>
      <c r="B66" s="183" t="s">
        <v>263</v>
      </c>
      <c r="C66" s="271"/>
      <c r="D66" s="179"/>
      <c r="E66" s="167"/>
      <c r="F66" s="180"/>
    </row>
    <row r="67" spans="1:6" ht="22.5" hidden="1" customHeight="1" x14ac:dyDescent="0.15">
      <c r="A67" s="1174"/>
      <c r="B67" s="183" t="s">
        <v>264</v>
      </c>
      <c r="C67" s="271"/>
      <c r="D67" s="179"/>
      <c r="E67" s="167"/>
      <c r="F67" s="180"/>
    </row>
    <row r="68" spans="1:6" ht="22.5" hidden="1" customHeight="1" x14ac:dyDescent="0.15">
      <c r="A68" s="1174"/>
      <c r="B68" s="183" t="s">
        <v>265</v>
      </c>
      <c r="C68" s="271"/>
      <c r="D68" s="179"/>
      <c r="E68" s="167"/>
      <c r="F68" s="180"/>
    </row>
    <row r="69" spans="1:6" ht="22.5" hidden="1" customHeight="1" x14ac:dyDescent="0.15">
      <c r="A69" s="1174"/>
      <c r="B69" s="183" t="s">
        <v>266</v>
      </c>
      <c r="C69" s="271"/>
      <c r="D69" s="179"/>
      <c r="E69" s="167"/>
      <c r="F69" s="180"/>
    </row>
    <row r="70" spans="1:6" ht="22.5" hidden="1" customHeight="1" x14ac:dyDescent="0.15">
      <c r="A70" s="1174"/>
      <c r="B70" s="183" t="s">
        <v>267</v>
      </c>
      <c r="C70" s="271"/>
      <c r="D70" s="179"/>
      <c r="E70" s="167"/>
      <c r="F70" s="180"/>
    </row>
    <row r="71" spans="1:6" ht="22.5" hidden="1" customHeight="1" x14ac:dyDescent="0.15">
      <c r="A71" s="1174"/>
      <c r="B71" s="183" t="s">
        <v>268</v>
      </c>
      <c r="C71" s="271"/>
      <c r="D71" s="179"/>
      <c r="E71" s="167"/>
      <c r="F71" s="180"/>
    </row>
    <row r="72" spans="1:6" ht="22.5" hidden="1" customHeight="1" x14ac:dyDescent="0.15">
      <c r="A72" s="1174"/>
      <c r="B72" s="183" t="s">
        <v>269</v>
      </c>
      <c r="C72" s="271"/>
      <c r="D72" s="179"/>
      <c r="E72" s="167"/>
      <c r="F72" s="180"/>
    </row>
    <row r="73" spans="1:6" ht="22.5" hidden="1" customHeight="1" x14ac:dyDescent="0.15">
      <c r="A73" s="1174"/>
      <c r="B73" s="183" t="s">
        <v>270</v>
      </c>
      <c r="C73" s="271"/>
      <c r="D73" s="179"/>
      <c r="E73" s="167"/>
      <c r="F73" s="180"/>
    </row>
    <row r="74" spans="1:6" ht="22.5" hidden="1" customHeight="1" x14ac:dyDescent="0.15">
      <c r="A74" s="1174"/>
      <c r="B74" s="183" t="s">
        <v>271</v>
      </c>
      <c r="C74" s="271"/>
      <c r="D74" s="179"/>
      <c r="E74" s="167"/>
      <c r="F74" s="180"/>
    </row>
    <row r="75" spans="1:6" ht="22.5" hidden="1" customHeight="1" x14ac:dyDescent="0.15">
      <c r="A75" s="1174"/>
      <c r="B75" s="183" t="s">
        <v>272</v>
      </c>
      <c r="C75" s="271"/>
      <c r="D75" s="179"/>
      <c r="E75" s="167"/>
      <c r="F75" s="180"/>
    </row>
    <row r="76" spans="1:6" ht="22.5" hidden="1" customHeight="1" x14ac:dyDescent="0.15">
      <c r="A76" s="1174"/>
      <c r="B76" s="164" t="s">
        <v>273</v>
      </c>
      <c r="C76" s="265"/>
      <c r="D76" s="179"/>
      <c r="E76" s="167"/>
      <c r="F76" s="180"/>
    </row>
    <row r="77" spans="1:6" ht="22.5" hidden="1" customHeight="1" x14ac:dyDescent="0.15">
      <c r="A77" s="1174"/>
      <c r="B77" s="164" t="s">
        <v>274</v>
      </c>
      <c r="C77" s="265"/>
      <c r="D77" s="179"/>
      <c r="E77" s="167"/>
      <c r="F77" s="180"/>
    </row>
    <row r="78" spans="1:6" ht="22.5" hidden="1" customHeight="1" x14ac:dyDescent="0.15">
      <c r="A78" s="1174"/>
      <c r="B78" s="183" t="s">
        <v>275</v>
      </c>
      <c r="C78" s="271"/>
      <c r="D78" s="179"/>
      <c r="E78" s="167"/>
      <c r="F78" s="180"/>
    </row>
    <row r="79" spans="1:6" ht="22.5" hidden="1" customHeight="1" thickBot="1" x14ac:dyDescent="0.2">
      <c r="A79" s="1175"/>
      <c r="B79" s="173" t="s">
        <v>276</v>
      </c>
      <c r="C79" s="269"/>
      <c r="D79" s="181"/>
      <c r="E79" s="171"/>
      <c r="F79" s="182"/>
    </row>
    <row r="80" spans="1:6" ht="22.5" hidden="1" customHeight="1" x14ac:dyDescent="0.15">
      <c r="A80" s="1170" t="s">
        <v>277</v>
      </c>
      <c r="B80" s="185" t="s">
        <v>278</v>
      </c>
      <c r="C80" s="272"/>
      <c r="D80" s="177"/>
      <c r="E80" s="163"/>
      <c r="F80" s="178"/>
    </row>
    <row r="81" spans="1:6" ht="22.5" hidden="1" customHeight="1" thickBot="1" x14ac:dyDescent="0.2">
      <c r="A81" s="1171"/>
      <c r="B81" s="173" t="s">
        <v>279</v>
      </c>
      <c r="C81" s="269"/>
      <c r="D81" s="181"/>
      <c r="E81" s="171"/>
      <c r="F81" s="182"/>
    </row>
    <row r="82" spans="1:6" ht="22.5" hidden="1" customHeight="1" x14ac:dyDescent="0.15">
      <c r="A82" s="1170" t="s">
        <v>280</v>
      </c>
      <c r="B82" s="164" t="s">
        <v>281</v>
      </c>
      <c r="C82" s="265"/>
      <c r="D82" s="179"/>
      <c r="E82" s="167"/>
      <c r="F82" s="180"/>
    </row>
    <row r="83" spans="1:6" ht="22.5" hidden="1" customHeight="1" x14ac:dyDescent="0.15">
      <c r="A83" s="1172"/>
      <c r="B83" s="164" t="s">
        <v>282</v>
      </c>
      <c r="C83" s="265"/>
      <c r="D83" s="179"/>
      <c r="E83" s="167"/>
      <c r="F83" s="180"/>
    </row>
    <row r="84" spans="1:6" ht="22.5" hidden="1" customHeight="1" x14ac:dyDescent="0.15">
      <c r="A84" s="1172"/>
      <c r="B84" s="164" t="s">
        <v>283</v>
      </c>
      <c r="C84" s="265"/>
      <c r="D84" s="179"/>
      <c r="E84" s="167"/>
      <c r="F84" s="180"/>
    </row>
    <row r="85" spans="1:6" ht="22.5" hidden="1" customHeight="1" x14ac:dyDescent="0.15">
      <c r="A85" s="1172"/>
      <c r="B85" s="164" t="s">
        <v>284</v>
      </c>
      <c r="C85" s="265"/>
      <c r="D85" s="179"/>
      <c r="E85" s="167"/>
      <c r="F85" s="180"/>
    </row>
    <row r="86" spans="1:6" ht="22.5" hidden="1" customHeight="1" x14ac:dyDescent="0.15">
      <c r="A86" s="1172"/>
      <c r="B86" s="164" t="s">
        <v>285</v>
      </c>
      <c r="C86" s="265"/>
      <c r="D86" s="179"/>
      <c r="E86" s="167"/>
      <c r="F86" s="180"/>
    </row>
    <row r="87" spans="1:6" ht="22.5" hidden="1" customHeight="1" x14ac:dyDescent="0.15">
      <c r="A87" s="1172"/>
      <c r="B87" s="164" t="s">
        <v>286</v>
      </c>
      <c r="C87" s="265"/>
      <c r="D87" s="166"/>
      <c r="E87" s="167"/>
      <c r="F87" s="180"/>
    </row>
    <row r="88" spans="1:6" ht="22.5" hidden="1" customHeight="1" x14ac:dyDescent="0.15">
      <c r="A88" s="1172"/>
      <c r="B88" s="164" t="s">
        <v>287</v>
      </c>
      <c r="C88" s="265"/>
      <c r="D88" s="179"/>
      <c r="E88" s="167"/>
      <c r="F88" s="180"/>
    </row>
    <row r="89" spans="1:6" ht="22.5" hidden="1" customHeight="1" x14ac:dyDescent="0.15">
      <c r="A89" s="1172"/>
      <c r="B89" s="164" t="s">
        <v>288</v>
      </c>
      <c r="C89" s="265"/>
      <c r="D89" s="179"/>
      <c r="E89" s="167"/>
      <c r="F89" s="180"/>
    </row>
    <row r="90" spans="1:6" ht="22.5" hidden="1" customHeight="1" x14ac:dyDescent="0.15">
      <c r="A90" s="1172"/>
      <c r="B90" s="164" t="s">
        <v>289</v>
      </c>
      <c r="C90" s="265"/>
      <c r="D90" s="179"/>
      <c r="E90" s="167"/>
      <c r="F90" s="180"/>
    </row>
    <row r="91" spans="1:6" ht="22.5" hidden="1" customHeight="1" x14ac:dyDescent="0.15">
      <c r="A91" s="1172"/>
      <c r="B91" s="164" t="s">
        <v>290</v>
      </c>
      <c r="C91" s="265"/>
      <c r="D91" s="166"/>
      <c r="E91" s="167"/>
      <c r="F91" s="180"/>
    </row>
    <row r="92" spans="1:6" ht="22.5" hidden="1" customHeight="1" x14ac:dyDescent="0.15">
      <c r="A92" s="1172"/>
      <c r="B92" s="187" t="s">
        <v>291</v>
      </c>
      <c r="C92" s="273"/>
      <c r="D92" s="179"/>
      <c r="E92" s="167"/>
      <c r="F92" s="180"/>
    </row>
    <row r="93" spans="1:6" ht="22.5" hidden="1" customHeight="1" x14ac:dyDescent="0.15">
      <c r="A93" s="1172"/>
      <c r="B93" s="164" t="s">
        <v>292</v>
      </c>
      <c r="C93" s="265"/>
      <c r="D93" s="179"/>
      <c r="E93" s="167"/>
      <c r="F93" s="180"/>
    </row>
    <row r="94" spans="1:6" ht="22.5" hidden="1" customHeight="1" x14ac:dyDescent="0.15">
      <c r="A94" s="1172"/>
      <c r="B94" s="164" t="s">
        <v>293</v>
      </c>
      <c r="C94" s="265"/>
      <c r="D94" s="179"/>
      <c r="E94" s="167"/>
      <c r="F94" s="180"/>
    </row>
    <row r="95" spans="1:6" ht="22.5" hidden="1" customHeight="1" x14ac:dyDescent="0.15">
      <c r="A95" s="1172"/>
      <c r="B95" s="164" t="s">
        <v>294</v>
      </c>
      <c r="C95" s="265"/>
      <c r="D95" s="179"/>
      <c r="E95" s="167"/>
      <c r="F95" s="180"/>
    </row>
    <row r="96" spans="1:6" ht="22.5" hidden="1" customHeight="1" x14ac:dyDescent="0.15">
      <c r="A96" s="1172"/>
      <c r="B96" s="164" t="s">
        <v>295</v>
      </c>
      <c r="C96" s="265"/>
      <c r="D96" s="179"/>
      <c r="E96" s="167"/>
      <c r="F96" s="180"/>
    </row>
    <row r="97" spans="1:6" ht="22.5" hidden="1" customHeight="1" x14ac:dyDescent="0.15">
      <c r="A97" s="1172"/>
      <c r="B97" s="164" t="s">
        <v>296</v>
      </c>
      <c r="C97" s="265"/>
      <c r="D97" s="179"/>
      <c r="E97" s="167"/>
      <c r="F97" s="180"/>
    </row>
    <row r="98" spans="1:6" ht="22.5" hidden="1" customHeight="1" x14ac:dyDescent="0.15">
      <c r="A98" s="1172"/>
      <c r="B98" s="164" t="s">
        <v>297</v>
      </c>
      <c r="C98" s="265"/>
      <c r="D98" s="179"/>
      <c r="E98" s="167"/>
      <c r="F98" s="180"/>
    </row>
    <row r="99" spans="1:6" ht="22.5" hidden="1" customHeight="1" x14ac:dyDescent="0.15">
      <c r="A99" s="1172"/>
      <c r="B99" s="164" t="s">
        <v>298</v>
      </c>
      <c r="C99" s="265"/>
      <c r="D99" s="179"/>
      <c r="E99" s="167"/>
      <c r="F99" s="180"/>
    </row>
    <row r="100" spans="1:6" ht="22.5" hidden="1" customHeight="1" x14ac:dyDescent="0.15">
      <c r="A100" s="1172"/>
      <c r="B100" s="164" t="s">
        <v>299</v>
      </c>
      <c r="C100" s="265"/>
      <c r="D100" s="179"/>
      <c r="E100" s="167"/>
      <c r="F100" s="180"/>
    </row>
    <row r="101" spans="1:6" ht="22.5" hidden="1" customHeight="1" x14ac:dyDescent="0.15">
      <c r="A101" s="1172"/>
      <c r="B101" s="164" t="s">
        <v>300</v>
      </c>
      <c r="C101" s="265"/>
      <c r="D101" s="179"/>
      <c r="E101" s="167"/>
      <c r="F101" s="180"/>
    </row>
    <row r="102" spans="1:6" ht="22.5" hidden="1" customHeight="1" x14ac:dyDescent="0.15">
      <c r="A102" s="1172"/>
      <c r="B102" s="164" t="s">
        <v>301</v>
      </c>
      <c r="C102" s="265"/>
      <c r="D102" s="179"/>
      <c r="E102" s="167"/>
      <c r="F102" s="180"/>
    </row>
    <row r="103" spans="1:6" ht="22.5" hidden="1" customHeight="1" x14ac:dyDescent="0.15">
      <c r="A103" s="1172"/>
      <c r="B103" s="164" t="s">
        <v>302</v>
      </c>
      <c r="C103" s="265"/>
      <c r="D103" s="179"/>
      <c r="E103" s="167"/>
      <c r="F103" s="189"/>
    </row>
    <row r="104" spans="1:6" ht="22.5" hidden="1" customHeight="1" x14ac:dyDescent="0.15">
      <c r="A104" s="1172"/>
      <c r="B104" s="164" t="s">
        <v>303</v>
      </c>
      <c r="C104" s="265"/>
      <c r="D104" s="179"/>
      <c r="E104" s="167"/>
      <c r="F104" s="180"/>
    </row>
    <row r="105" spans="1:6" ht="22.5" hidden="1" customHeight="1" x14ac:dyDescent="0.15">
      <c r="A105" s="1172"/>
      <c r="B105" s="164" t="s">
        <v>304</v>
      </c>
      <c r="C105" s="265"/>
      <c r="D105" s="179"/>
      <c r="E105" s="167"/>
      <c r="F105" s="180"/>
    </row>
    <row r="106" spans="1:6" ht="22.5" hidden="1" customHeight="1" x14ac:dyDescent="0.15">
      <c r="A106" s="1172"/>
      <c r="B106" s="164" t="s">
        <v>305</v>
      </c>
      <c r="C106" s="265"/>
      <c r="D106" s="179"/>
      <c r="E106" s="167"/>
      <c r="F106" s="180"/>
    </row>
    <row r="107" spans="1:6" ht="22.5" hidden="1" customHeight="1" x14ac:dyDescent="0.15">
      <c r="A107" s="1172"/>
      <c r="B107" s="164" t="s">
        <v>306</v>
      </c>
      <c r="C107" s="265"/>
      <c r="D107" s="179"/>
      <c r="E107" s="167"/>
      <c r="F107" s="180"/>
    </row>
    <row r="108" spans="1:6" ht="22.5" hidden="1" customHeight="1" x14ac:dyDescent="0.15">
      <c r="A108" s="1172"/>
      <c r="B108" s="164" t="s">
        <v>307</v>
      </c>
      <c r="C108" s="265"/>
      <c r="D108" s="179"/>
      <c r="E108" s="167"/>
      <c r="F108" s="180"/>
    </row>
    <row r="109" spans="1:6" ht="22.5" hidden="1" customHeight="1" x14ac:dyDescent="0.15">
      <c r="A109" s="1172"/>
      <c r="B109" s="164" t="s">
        <v>308</v>
      </c>
      <c r="C109" s="265"/>
      <c r="D109" s="179"/>
      <c r="E109" s="167"/>
      <c r="F109" s="180"/>
    </row>
    <row r="110" spans="1:6" ht="22.5" hidden="1" customHeight="1" x14ac:dyDescent="0.15">
      <c r="A110" s="1172"/>
      <c r="B110" s="164" t="s">
        <v>309</v>
      </c>
      <c r="C110" s="265"/>
      <c r="D110" s="179"/>
      <c r="E110" s="167"/>
      <c r="F110" s="180"/>
    </row>
    <row r="111" spans="1:6" ht="22.5" hidden="1" customHeight="1" x14ac:dyDescent="0.15">
      <c r="A111" s="1172"/>
      <c r="B111" s="164" t="s">
        <v>310</v>
      </c>
      <c r="C111" s="265"/>
      <c r="D111" s="179"/>
      <c r="E111" s="167"/>
      <c r="F111" s="180"/>
    </row>
    <row r="112" spans="1:6" ht="22.5" hidden="1" customHeight="1" x14ac:dyDescent="0.15">
      <c r="A112" s="1172"/>
      <c r="B112" s="164" t="s">
        <v>311</v>
      </c>
      <c r="C112" s="265"/>
      <c r="D112" s="179"/>
      <c r="E112" s="167"/>
      <c r="F112" s="180"/>
    </row>
    <row r="113" spans="1:6" ht="22.5" hidden="1" customHeight="1" x14ac:dyDescent="0.15">
      <c r="A113" s="1172"/>
      <c r="B113" s="164" t="s">
        <v>312</v>
      </c>
      <c r="C113" s="265"/>
      <c r="D113" s="179"/>
      <c r="E113" s="167"/>
      <c r="F113" s="180"/>
    </row>
    <row r="114" spans="1:6" ht="22.5" hidden="1" customHeight="1" x14ac:dyDescent="0.15">
      <c r="A114" s="1172"/>
      <c r="B114" s="164" t="s">
        <v>313</v>
      </c>
      <c r="C114" s="265"/>
      <c r="D114" s="179"/>
      <c r="E114" s="167"/>
      <c r="F114" s="180"/>
    </row>
    <row r="115" spans="1:6" ht="22.5" hidden="1" customHeight="1" x14ac:dyDescent="0.15">
      <c r="A115" s="1172"/>
      <c r="B115" s="164" t="s">
        <v>314</v>
      </c>
      <c r="C115" s="265"/>
      <c r="D115" s="179"/>
      <c r="E115" s="167"/>
      <c r="F115" s="180"/>
    </row>
    <row r="116" spans="1:6" ht="22.5" hidden="1" customHeight="1" thickBot="1" x14ac:dyDescent="0.2">
      <c r="A116" s="1171"/>
      <c r="B116" s="173" t="s">
        <v>315</v>
      </c>
      <c r="C116" s="269"/>
      <c r="D116" s="181"/>
      <c r="E116" s="171"/>
      <c r="F116" s="182"/>
    </row>
    <row r="117" spans="1:6" ht="22.5" hidden="1" customHeight="1" x14ac:dyDescent="0.15">
      <c r="A117" s="1173" t="s">
        <v>316</v>
      </c>
      <c r="B117" s="175" t="s">
        <v>317</v>
      </c>
      <c r="C117" s="270"/>
      <c r="D117" s="177"/>
      <c r="E117" s="163"/>
      <c r="F117" s="178"/>
    </row>
    <row r="118" spans="1:6" ht="22.5" hidden="1" customHeight="1" x14ac:dyDescent="0.15">
      <c r="A118" s="1174"/>
      <c r="B118" s="164" t="s">
        <v>318</v>
      </c>
      <c r="C118" s="265"/>
      <c r="D118" s="179"/>
      <c r="E118" s="167"/>
      <c r="F118" s="180"/>
    </row>
    <row r="119" spans="1:6" ht="22.5" hidden="1" customHeight="1" x14ac:dyDescent="0.15">
      <c r="A119" s="1174"/>
      <c r="B119" s="164" t="s">
        <v>319</v>
      </c>
      <c r="C119" s="265"/>
      <c r="D119" s="179"/>
      <c r="E119" s="167"/>
      <c r="F119" s="180"/>
    </row>
    <row r="120" spans="1:6" ht="22.5" hidden="1" customHeight="1" x14ac:dyDescent="0.15">
      <c r="A120" s="1174"/>
      <c r="B120" s="164" t="s">
        <v>320</v>
      </c>
      <c r="C120" s="265"/>
      <c r="D120" s="179"/>
      <c r="E120" s="167"/>
      <c r="F120" s="180"/>
    </row>
    <row r="121" spans="1:6" ht="22.5" hidden="1" customHeight="1" thickBot="1" x14ac:dyDescent="0.2">
      <c r="A121" s="1175"/>
      <c r="B121" s="173" t="s">
        <v>321</v>
      </c>
      <c r="C121" s="269"/>
      <c r="D121" s="181"/>
      <c r="E121" s="171"/>
      <c r="F121" s="182"/>
    </row>
    <row r="122" spans="1:6" ht="22.5" hidden="1" customHeight="1" x14ac:dyDescent="0.15">
      <c r="A122" s="1173" t="s">
        <v>322</v>
      </c>
      <c r="B122" s="190" t="s">
        <v>323</v>
      </c>
      <c r="C122" s="274"/>
      <c r="D122" s="177"/>
      <c r="E122" s="163"/>
      <c r="F122" s="178"/>
    </row>
    <row r="123" spans="1:6" ht="22.5" hidden="1" customHeight="1" x14ac:dyDescent="0.15">
      <c r="A123" s="1174"/>
      <c r="B123" s="187" t="s">
        <v>324</v>
      </c>
      <c r="C123" s="273"/>
      <c r="D123" s="179"/>
      <c r="E123" s="167"/>
      <c r="F123" s="180"/>
    </row>
    <row r="124" spans="1:6" ht="22.5" hidden="1" customHeight="1" x14ac:dyDescent="0.15">
      <c r="A124" s="1174"/>
      <c r="B124" s="164" t="s">
        <v>325</v>
      </c>
      <c r="C124" s="265"/>
      <c r="D124" s="179"/>
      <c r="E124" s="167"/>
      <c r="F124" s="180"/>
    </row>
    <row r="125" spans="1:6" ht="22.5" hidden="1" customHeight="1" x14ac:dyDescent="0.15">
      <c r="A125" s="1174"/>
      <c r="B125" s="164" t="s">
        <v>326</v>
      </c>
      <c r="C125" s="265"/>
      <c r="D125" s="179"/>
      <c r="E125" s="167"/>
      <c r="F125" s="180"/>
    </row>
    <row r="126" spans="1:6" ht="22.5" hidden="1" customHeight="1" x14ac:dyDescent="0.15">
      <c r="A126" s="1174"/>
      <c r="B126" s="164" t="s">
        <v>327</v>
      </c>
      <c r="C126" s="265"/>
      <c r="D126" s="179"/>
      <c r="E126" s="167"/>
      <c r="F126" s="180"/>
    </row>
    <row r="127" spans="1:6" ht="22.5" hidden="1" customHeight="1" x14ac:dyDescent="0.15">
      <c r="A127" s="1174"/>
      <c r="B127" s="164" t="s">
        <v>328</v>
      </c>
      <c r="C127" s="265"/>
      <c r="D127" s="179"/>
      <c r="E127" s="167"/>
      <c r="F127" s="180"/>
    </row>
    <row r="128" spans="1:6" ht="22.5" hidden="1" customHeight="1" x14ac:dyDescent="0.15">
      <c r="A128" s="1174"/>
      <c r="B128" s="164" t="s">
        <v>329</v>
      </c>
      <c r="C128" s="265"/>
      <c r="D128" s="179"/>
      <c r="E128" s="167"/>
      <c r="F128" s="180"/>
    </row>
    <row r="129" spans="1:6" ht="22.5" hidden="1" customHeight="1" thickBot="1" x14ac:dyDescent="0.2">
      <c r="A129" s="1175"/>
      <c r="B129" s="173" t="s">
        <v>330</v>
      </c>
      <c r="C129" s="269"/>
      <c r="D129" s="181"/>
      <c r="E129" s="171"/>
      <c r="F129" s="182"/>
    </row>
    <row r="131" spans="1:6" x14ac:dyDescent="0.2">
      <c r="A131" s="192" t="s">
        <v>331</v>
      </c>
    </row>
    <row r="132" spans="1:6" x14ac:dyDescent="0.2">
      <c r="A132" s="192" t="s">
        <v>332</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80:A81"/>
    <mergeCell ref="A82:A116"/>
    <mergeCell ref="A117:A121"/>
    <mergeCell ref="A122:A129"/>
    <mergeCell ref="A24:A29"/>
    <mergeCell ref="A30:A39"/>
    <mergeCell ref="A40:A49"/>
    <mergeCell ref="A50:A54"/>
    <mergeCell ref="A55:A61"/>
    <mergeCell ref="A62:A79"/>
    <mergeCell ref="A22:A23"/>
  </mergeCells>
  <phoneticPr fontId="1"/>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624FD-AF14-4049-88D0-D574CE181EE2}">
  <dimension ref="A1:CJ167"/>
  <sheetViews>
    <sheetView view="pageBreakPreview" zoomScaleNormal="100" zoomScaleSheetLayoutView="100" workbookViewId="0">
      <selection activeCell="AN12" sqref="AN12"/>
    </sheetView>
  </sheetViews>
  <sheetFormatPr defaultColWidth="1" defaultRowHeight="14.4" x14ac:dyDescent="0.2"/>
  <cols>
    <col min="1" max="16384" width="1" style="295"/>
  </cols>
  <sheetData>
    <row r="1" spans="1:88" ht="6" customHeight="1" x14ac:dyDescent="0.2">
      <c r="BS1" s="404" t="s">
        <v>376</v>
      </c>
      <c r="BT1" s="404"/>
      <c r="BU1" s="404"/>
      <c r="BV1" s="404"/>
      <c r="BW1" s="404"/>
      <c r="BX1" s="404"/>
      <c r="BY1" s="404"/>
      <c r="BZ1" s="404"/>
      <c r="CA1" s="404"/>
      <c r="CB1" s="404"/>
      <c r="CC1" s="404"/>
      <c r="CD1" s="404"/>
      <c r="CE1" s="404"/>
      <c r="CF1" s="404"/>
      <c r="CG1" s="404"/>
      <c r="CH1" s="404"/>
      <c r="CI1" s="404"/>
      <c r="CJ1" s="404"/>
    </row>
    <row r="2" spans="1:88" ht="6" customHeight="1" x14ac:dyDescent="0.2">
      <c r="BS2" s="404"/>
      <c r="BT2" s="404"/>
      <c r="BU2" s="404"/>
      <c r="BV2" s="404"/>
      <c r="BW2" s="404"/>
      <c r="BX2" s="404"/>
      <c r="BY2" s="404"/>
      <c r="BZ2" s="404"/>
      <c r="CA2" s="404"/>
      <c r="CB2" s="404"/>
      <c r="CC2" s="404"/>
      <c r="CD2" s="404"/>
      <c r="CE2" s="404"/>
      <c r="CF2" s="404"/>
      <c r="CG2" s="404"/>
      <c r="CH2" s="404"/>
      <c r="CI2" s="404"/>
      <c r="CJ2" s="404"/>
    </row>
    <row r="3" spans="1:88" ht="6" customHeight="1" x14ac:dyDescent="0.2">
      <c r="BS3" s="404"/>
      <c r="BT3" s="404"/>
      <c r="BU3" s="404"/>
      <c r="BV3" s="404"/>
      <c r="BW3" s="404"/>
      <c r="BX3" s="404"/>
      <c r="BY3" s="404"/>
      <c r="BZ3" s="404"/>
      <c r="CA3" s="404"/>
      <c r="CB3" s="404"/>
      <c r="CC3" s="404"/>
      <c r="CD3" s="404"/>
      <c r="CE3" s="404"/>
      <c r="CF3" s="404"/>
      <c r="CG3" s="404"/>
      <c r="CH3" s="404"/>
      <c r="CI3" s="404"/>
      <c r="CJ3" s="404"/>
    </row>
    <row r="5" spans="1:88" ht="6" customHeight="1" x14ac:dyDescent="0.2">
      <c r="A5" s="418" t="s">
        <v>377</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row>
    <row r="6" spans="1:88" ht="6" customHeight="1" x14ac:dyDescent="0.2">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row>
    <row r="7" spans="1:88" ht="6" customHeight="1" x14ac:dyDescent="0.2">
      <c r="A7" s="418"/>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row>
    <row r="9" spans="1:88" ht="6" customHeight="1" x14ac:dyDescent="0.2">
      <c r="A9" s="412" t="s">
        <v>378</v>
      </c>
      <c r="B9" s="405"/>
      <c r="C9" s="405"/>
      <c r="D9" s="405"/>
      <c r="E9" s="405"/>
      <c r="F9" s="405"/>
      <c r="G9" s="405"/>
      <c r="H9" s="405"/>
      <c r="I9" s="405"/>
      <c r="J9" s="405"/>
      <c r="K9" s="405"/>
      <c r="L9" s="405"/>
      <c r="M9" s="405"/>
      <c r="N9" s="405"/>
      <c r="O9" s="405"/>
    </row>
    <row r="10" spans="1:88" ht="6" customHeight="1" x14ac:dyDescent="0.2">
      <c r="A10" s="405"/>
      <c r="B10" s="405"/>
      <c r="C10" s="405"/>
      <c r="D10" s="405"/>
      <c r="E10" s="405"/>
      <c r="F10" s="405"/>
      <c r="G10" s="405"/>
      <c r="H10" s="405"/>
      <c r="I10" s="405"/>
      <c r="J10" s="405"/>
      <c r="K10" s="405"/>
      <c r="L10" s="405"/>
      <c r="M10" s="405"/>
      <c r="N10" s="405"/>
      <c r="O10" s="405"/>
    </row>
    <row r="11" spans="1:88" ht="6" customHeight="1" x14ac:dyDescent="0.2">
      <c r="A11" s="405"/>
      <c r="B11" s="405"/>
      <c r="C11" s="405"/>
      <c r="D11" s="405"/>
      <c r="E11" s="405"/>
      <c r="F11" s="405"/>
      <c r="G11" s="405"/>
      <c r="H11" s="405"/>
      <c r="I11" s="405"/>
      <c r="J11" s="405"/>
      <c r="K11" s="405"/>
      <c r="L11" s="405"/>
      <c r="M11" s="405"/>
      <c r="N11" s="405"/>
      <c r="O11" s="405"/>
    </row>
    <row r="13" spans="1:88" ht="6" customHeight="1" x14ac:dyDescent="0.2">
      <c r="D13" s="412"/>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3"/>
      <c r="CG13" s="413"/>
      <c r="CH13" s="413"/>
      <c r="CI13" s="413"/>
      <c r="CJ13" s="413"/>
    </row>
    <row r="14" spans="1:88" ht="6" customHeight="1" x14ac:dyDescent="0.2">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row>
    <row r="15" spans="1:88" ht="6" customHeight="1" x14ac:dyDescent="0.2">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row>
    <row r="18" spans="1:80" ht="6" customHeight="1" x14ac:dyDescent="0.2">
      <c r="A18" s="412" t="s">
        <v>379</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row>
    <row r="19" spans="1:80" ht="6" customHeight="1" x14ac:dyDescent="0.2">
      <c r="A19" s="405"/>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row>
    <row r="20" spans="1:80" ht="6" customHeight="1" x14ac:dyDescent="0.2">
      <c r="A20" s="405"/>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row>
    <row r="22" spans="1:80" ht="6" customHeight="1" x14ac:dyDescent="0.2">
      <c r="D22" s="404" t="s">
        <v>380</v>
      </c>
      <c r="E22" s="422"/>
      <c r="F22" s="422"/>
      <c r="G22" s="422"/>
      <c r="H22" s="422"/>
      <c r="I22" s="422"/>
      <c r="J22" s="422"/>
      <c r="K22" s="422"/>
      <c r="L22" s="422"/>
      <c r="O22" s="412"/>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row>
    <row r="23" spans="1:80" ht="6" customHeight="1" x14ac:dyDescent="0.2">
      <c r="D23" s="422"/>
      <c r="E23" s="422"/>
      <c r="F23" s="422"/>
      <c r="G23" s="422"/>
      <c r="H23" s="422"/>
      <c r="I23" s="422"/>
      <c r="J23" s="422"/>
      <c r="K23" s="422"/>
      <c r="L23" s="422"/>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c r="BW23" s="413"/>
      <c r="BX23" s="413"/>
      <c r="BY23" s="413"/>
      <c r="BZ23" s="413"/>
      <c r="CA23" s="413"/>
      <c r="CB23" s="413"/>
    </row>
    <row r="24" spans="1:80" ht="6" customHeight="1" x14ac:dyDescent="0.2">
      <c r="D24" s="422"/>
      <c r="E24" s="422"/>
      <c r="F24" s="422"/>
      <c r="G24" s="422"/>
      <c r="H24" s="422"/>
      <c r="I24" s="422"/>
      <c r="J24" s="422"/>
      <c r="K24" s="422"/>
      <c r="L24" s="422"/>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row>
    <row r="25" spans="1:80" ht="6" customHeight="1" x14ac:dyDescent="0.2">
      <c r="D25" s="299"/>
      <c r="E25" s="299"/>
      <c r="F25" s="299"/>
      <c r="G25" s="299"/>
      <c r="H25" s="299"/>
      <c r="I25" s="299"/>
      <c r="J25" s="299"/>
      <c r="K25" s="299"/>
      <c r="L25" s="299"/>
    </row>
    <row r="26" spans="1:80" ht="6" customHeight="1" x14ac:dyDescent="0.2">
      <c r="D26" s="404" t="s">
        <v>381</v>
      </c>
      <c r="E26" s="422"/>
      <c r="F26" s="422"/>
      <c r="G26" s="422"/>
      <c r="H26" s="422"/>
      <c r="I26" s="422"/>
      <c r="J26" s="422"/>
      <c r="K26" s="422"/>
      <c r="L26" s="422"/>
      <c r="O26" s="412"/>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row>
    <row r="27" spans="1:80" ht="6" customHeight="1" x14ac:dyDescent="0.2">
      <c r="D27" s="422"/>
      <c r="E27" s="422"/>
      <c r="F27" s="422"/>
      <c r="G27" s="422"/>
      <c r="H27" s="422"/>
      <c r="I27" s="422"/>
      <c r="J27" s="422"/>
      <c r="K27" s="422"/>
      <c r="L27" s="422"/>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row>
    <row r="28" spans="1:80" ht="6" customHeight="1" x14ac:dyDescent="0.2">
      <c r="D28" s="422"/>
      <c r="E28" s="422"/>
      <c r="F28" s="422"/>
      <c r="G28" s="422"/>
      <c r="H28" s="422"/>
      <c r="I28" s="422"/>
      <c r="J28" s="422"/>
      <c r="K28" s="422"/>
      <c r="L28" s="422"/>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row>
    <row r="31" spans="1:80" ht="6" customHeight="1" x14ac:dyDescent="0.2">
      <c r="A31" s="412" t="s">
        <v>382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row>
    <row r="32" spans="1:80" ht="6" customHeight="1" x14ac:dyDescent="0.2">
      <c r="A32" s="405"/>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row>
    <row r="33" spans="1:88" ht="6" customHeight="1" x14ac:dyDescent="0.2">
      <c r="A33" s="405"/>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row>
    <row r="35" spans="1:88" ht="6" customHeight="1" x14ac:dyDescent="0.2">
      <c r="D35" s="423" t="s">
        <v>380</v>
      </c>
      <c r="E35" s="424"/>
      <c r="F35" s="424"/>
      <c r="G35" s="424"/>
      <c r="H35" s="424"/>
      <c r="I35" s="424"/>
      <c r="J35" s="424"/>
      <c r="K35" s="424"/>
      <c r="L35" s="424"/>
      <c r="M35" s="424"/>
      <c r="N35" s="424"/>
      <c r="O35" s="424"/>
      <c r="P35" s="424"/>
      <c r="Q35" s="423" t="s">
        <v>381</v>
      </c>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301"/>
      <c r="BM35" s="302"/>
      <c r="BN35" s="302"/>
      <c r="BO35" s="302"/>
      <c r="BP35" s="302"/>
      <c r="BQ35" s="302"/>
      <c r="BR35" s="302"/>
      <c r="BS35" s="302"/>
      <c r="BT35" s="302"/>
      <c r="BU35" s="302"/>
      <c r="BV35" s="302"/>
      <c r="BW35" s="299"/>
      <c r="BX35" s="302"/>
      <c r="BY35" s="302"/>
      <c r="BZ35" s="302"/>
      <c r="CA35" s="302"/>
      <c r="CB35" s="302"/>
      <c r="CC35" s="302"/>
      <c r="CD35" s="302"/>
      <c r="CE35" s="302"/>
      <c r="CF35" s="302"/>
      <c r="CG35" s="302"/>
      <c r="CH35" s="302"/>
      <c r="CI35" s="302"/>
      <c r="CJ35" s="302"/>
    </row>
    <row r="36" spans="1:88" ht="6" customHeight="1" x14ac:dyDescent="0.2">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303"/>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row>
    <row r="37" spans="1:88" ht="6" customHeight="1" x14ac:dyDescent="0.2">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303"/>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row>
    <row r="38" spans="1:88" ht="6" customHeight="1" x14ac:dyDescent="0.2">
      <c r="D38" s="423"/>
      <c r="E38" s="424"/>
      <c r="F38" s="424"/>
      <c r="G38" s="424"/>
      <c r="H38" s="424"/>
      <c r="I38" s="424"/>
      <c r="J38" s="424"/>
      <c r="K38" s="424"/>
      <c r="L38" s="424"/>
      <c r="M38" s="424"/>
      <c r="N38" s="424"/>
      <c r="O38" s="424"/>
      <c r="P38" s="424"/>
      <c r="Q38" s="425"/>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304"/>
      <c r="BM38" s="300"/>
      <c r="BN38" s="300"/>
      <c r="BO38" s="300"/>
      <c r="BP38" s="300"/>
      <c r="BQ38" s="300"/>
      <c r="BR38" s="300"/>
      <c r="BS38" s="300"/>
      <c r="BT38" s="302"/>
      <c r="BU38" s="302"/>
      <c r="BV38" s="302"/>
      <c r="BW38" s="305"/>
      <c r="BX38" s="300"/>
      <c r="BY38" s="300"/>
      <c r="BZ38" s="300"/>
      <c r="CA38" s="300"/>
      <c r="CB38" s="300"/>
      <c r="CC38" s="300"/>
      <c r="CD38" s="300"/>
      <c r="CE38" s="300"/>
      <c r="CF38" s="300"/>
      <c r="CG38" s="300"/>
      <c r="CH38" s="300"/>
      <c r="CI38" s="300"/>
      <c r="CJ38" s="300"/>
    </row>
    <row r="39" spans="1:88" ht="6" customHeight="1" x14ac:dyDescent="0.2">
      <c r="D39" s="424"/>
      <c r="E39" s="424"/>
      <c r="F39" s="424"/>
      <c r="G39" s="424"/>
      <c r="H39" s="424"/>
      <c r="I39" s="424"/>
      <c r="J39" s="424"/>
      <c r="K39" s="424"/>
      <c r="L39" s="424"/>
      <c r="M39" s="424"/>
      <c r="N39" s="424"/>
      <c r="O39" s="424"/>
      <c r="P39" s="424"/>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306"/>
      <c r="BM39" s="300"/>
      <c r="BN39" s="300"/>
      <c r="BO39" s="300"/>
      <c r="BP39" s="300"/>
      <c r="BQ39" s="300"/>
      <c r="BR39" s="300"/>
      <c r="BS39" s="300"/>
      <c r="BT39" s="302"/>
      <c r="BU39" s="302"/>
      <c r="BV39" s="302"/>
      <c r="BW39" s="300"/>
      <c r="BX39" s="300"/>
      <c r="BY39" s="300"/>
      <c r="BZ39" s="300"/>
      <c r="CA39" s="300"/>
      <c r="CB39" s="300"/>
      <c r="CC39" s="300"/>
      <c r="CD39" s="300"/>
      <c r="CE39" s="300"/>
      <c r="CF39" s="300"/>
      <c r="CG39" s="300"/>
      <c r="CH39" s="300"/>
      <c r="CI39" s="300"/>
      <c r="CJ39" s="300"/>
    </row>
    <row r="40" spans="1:88" ht="6" customHeight="1" x14ac:dyDescent="0.2">
      <c r="D40" s="424"/>
      <c r="E40" s="424"/>
      <c r="F40" s="424"/>
      <c r="G40" s="424"/>
      <c r="H40" s="424"/>
      <c r="I40" s="424"/>
      <c r="J40" s="424"/>
      <c r="K40" s="424"/>
      <c r="L40" s="424"/>
      <c r="M40" s="424"/>
      <c r="N40" s="424"/>
      <c r="O40" s="424"/>
      <c r="P40" s="424"/>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306"/>
      <c r="BM40" s="300"/>
      <c r="BN40" s="300"/>
      <c r="BO40" s="300"/>
      <c r="BP40" s="300"/>
      <c r="BQ40" s="300"/>
      <c r="BR40" s="300"/>
      <c r="BS40" s="300"/>
      <c r="BT40" s="302"/>
      <c r="BU40" s="302"/>
      <c r="BV40" s="302"/>
      <c r="BW40" s="300"/>
      <c r="BX40" s="300"/>
      <c r="BY40" s="300"/>
      <c r="BZ40" s="300"/>
      <c r="CA40" s="300"/>
      <c r="CB40" s="300"/>
      <c r="CC40" s="300"/>
      <c r="CD40" s="300"/>
      <c r="CE40" s="300"/>
      <c r="CF40" s="300"/>
      <c r="CG40" s="300"/>
      <c r="CH40" s="300"/>
      <c r="CI40" s="300"/>
      <c r="CJ40" s="300"/>
    </row>
    <row r="41" spans="1:88" ht="6" customHeight="1" x14ac:dyDescent="0.2">
      <c r="D41" s="423"/>
      <c r="E41" s="424"/>
      <c r="F41" s="424"/>
      <c r="G41" s="424"/>
      <c r="H41" s="424"/>
      <c r="I41" s="424"/>
      <c r="J41" s="424"/>
      <c r="K41" s="424"/>
      <c r="L41" s="424"/>
      <c r="M41" s="424"/>
      <c r="N41" s="424"/>
      <c r="O41" s="424"/>
      <c r="P41" s="424"/>
      <c r="Q41" s="425"/>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304"/>
      <c r="BM41" s="300"/>
      <c r="BN41" s="300"/>
      <c r="BO41" s="300"/>
      <c r="BP41" s="300"/>
      <c r="BQ41" s="300"/>
      <c r="BR41" s="300"/>
      <c r="BS41" s="300"/>
      <c r="BT41" s="302"/>
      <c r="BU41" s="302"/>
      <c r="BV41" s="302"/>
      <c r="BW41" s="305"/>
      <c r="BX41" s="300"/>
      <c r="BY41" s="300"/>
      <c r="BZ41" s="300"/>
      <c r="CA41" s="300"/>
      <c r="CB41" s="300"/>
      <c r="CC41" s="300"/>
      <c r="CD41" s="300"/>
      <c r="CE41" s="300"/>
      <c r="CF41" s="300"/>
      <c r="CG41" s="300"/>
      <c r="CH41" s="300"/>
      <c r="CI41" s="300"/>
      <c r="CJ41" s="300"/>
    </row>
    <row r="42" spans="1:88" ht="6" customHeight="1" x14ac:dyDescent="0.2">
      <c r="D42" s="424"/>
      <c r="E42" s="424"/>
      <c r="F42" s="424"/>
      <c r="G42" s="424"/>
      <c r="H42" s="424"/>
      <c r="I42" s="424"/>
      <c r="J42" s="424"/>
      <c r="K42" s="424"/>
      <c r="L42" s="424"/>
      <c r="M42" s="424"/>
      <c r="N42" s="424"/>
      <c r="O42" s="424"/>
      <c r="P42" s="424"/>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306"/>
      <c r="BM42" s="300"/>
      <c r="BN42" s="300"/>
      <c r="BO42" s="300"/>
      <c r="BP42" s="300"/>
      <c r="BQ42" s="300"/>
      <c r="BR42" s="300"/>
      <c r="BS42" s="300"/>
      <c r="BT42" s="302"/>
      <c r="BU42" s="302"/>
      <c r="BV42" s="302"/>
      <c r="BW42" s="300"/>
      <c r="BX42" s="300"/>
      <c r="BY42" s="300"/>
      <c r="BZ42" s="300"/>
      <c r="CA42" s="300"/>
      <c r="CB42" s="300"/>
      <c r="CC42" s="300"/>
      <c r="CD42" s="300"/>
      <c r="CE42" s="300"/>
      <c r="CF42" s="300"/>
      <c r="CG42" s="300"/>
      <c r="CH42" s="300"/>
      <c r="CI42" s="300"/>
      <c r="CJ42" s="300"/>
    </row>
    <row r="43" spans="1:88" ht="6" customHeight="1" x14ac:dyDescent="0.2">
      <c r="D43" s="424"/>
      <c r="E43" s="424"/>
      <c r="F43" s="424"/>
      <c r="G43" s="424"/>
      <c r="H43" s="424"/>
      <c r="I43" s="424"/>
      <c r="J43" s="424"/>
      <c r="K43" s="424"/>
      <c r="L43" s="424"/>
      <c r="M43" s="424"/>
      <c r="N43" s="424"/>
      <c r="O43" s="424"/>
      <c r="P43" s="424"/>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306"/>
      <c r="BM43" s="300"/>
      <c r="BN43" s="300"/>
      <c r="BO43" s="300"/>
      <c r="BP43" s="300"/>
      <c r="BQ43" s="300"/>
      <c r="BR43" s="300"/>
      <c r="BS43" s="300"/>
      <c r="BT43" s="302"/>
      <c r="BU43" s="302"/>
      <c r="BV43" s="302"/>
      <c r="BW43" s="300"/>
      <c r="BX43" s="300"/>
      <c r="BY43" s="300"/>
      <c r="BZ43" s="300"/>
      <c r="CA43" s="300"/>
      <c r="CB43" s="300"/>
      <c r="CC43" s="300"/>
      <c r="CD43" s="300"/>
      <c r="CE43" s="300"/>
      <c r="CF43" s="300"/>
      <c r="CG43" s="300"/>
      <c r="CH43" s="300"/>
      <c r="CI43" s="300"/>
      <c r="CJ43" s="300"/>
    </row>
    <row r="46" spans="1:88" ht="6" customHeight="1" x14ac:dyDescent="0.2">
      <c r="A46" s="412" t="s">
        <v>383</v>
      </c>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row>
    <row r="47" spans="1:88" ht="6" customHeight="1" x14ac:dyDescent="0.2">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row>
    <row r="48" spans="1:88" ht="6" customHeight="1" x14ac:dyDescent="0.2">
      <c r="A48" s="405"/>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row>
    <row r="50" spans="1:68" ht="6" customHeight="1" x14ac:dyDescent="0.2">
      <c r="D50" s="427" t="s">
        <v>384</v>
      </c>
      <c r="E50" s="428"/>
      <c r="F50" s="428"/>
      <c r="G50" s="428"/>
      <c r="H50" s="428"/>
      <c r="I50" s="428"/>
      <c r="J50" s="428"/>
      <c r="K50" s="428"/>
      <c r="L50" s="428"/>
      <c r="M50" s="428"/>
      <c r="N50" s="428"/>
      <c r="O50" s="428"/>
      <c r="P50" s="428"/>
      <c r="Q50" s="423" t="s">
        <v>385</v>
      </c>
      <c r="R50" s="424"/>
      <c r="S50" s="424"/>
      <c r="T50" s="424"/>
      <c r="U50" s="424"/>
      <c r="V50" s="424"/>
      <c r="W50" s="424"/>
      <c r="X50" s="424"/>
      <c r="Y50" s="424"/>
      <c r="Z50" s="424"/>
      <c r="AA50" s="424"/>
      <c r="AB50" s="424"/>
      <c r="AC50" s="424"/>
      <c r="AD50" s="423" t="s">
        <v>386</v>
      </c>
      <c r="AE50" s="424"/>
      <c r="AF50" s="424"/>
      <c r="AG50" s="424"/>
      <c r="AH50" s="424"/>
      <c r="AI50" s="424"/>
      <c r="AJ50" s="424"/>
      <c r="AK50" s="424"/>
      <c r="AL50" s="424"/>
      <c r="AM50" s="424"/>
      <c r="AN50" s="424"/>
      <c r="AO50" s="424"/>
      <c r="AP50" s="424"/>
      <c r="AQ50" s="423" t="s">
        <v>387</v>
      </c>
      <c r="AR50" s="424"/>
      <c r="AS50" s="424"/>
      <c r="AT50" s="424"/>
      <c r="AU50" s="424"/>
      <c r="AV50" s="424"/>
      <c r="AW50" s="424"/>
      <c r="AX50" s="424"/>
      <c r="AY50" s="424"/>
      <c r="AZ50" s="424"/>
      <c r="BA50" s="424"/>
      <c r="BB50" s="424"/>
      <c r="BC50" s="424"/>
      <c r="BD50" s="423" t="s">
        <v>27</v>
      </c>
      <c r="BE50" s="424"/>
      <c r="BF50" s="424"/>
      <c r="BG50" s="424"/>
      <c r="BH50" s="424"/>
      <c r="BI50" s="424"/>
      <c r="BJ50" s="424"/>
      <c r="BK50" s="424"/>
      <c r="BL50" s="424"/>
      <c r="BM50" s="424"/>
      <c r="BN50" s="424"/>
      <c r="BO50" s="424"/>
      <c r="BP50" s="424"/>
    </row>
    <row r="51" spans="1:68" ht="6" customHeight="1" x14ac:dyDescent="0.2">
      <c r="D51" s="428"/>
      <c r="E51" s="428"/>
      <c r="F51" s="428"/>
      <c r="G51" s="428"/>
      <c r="H51" s="428"/>
      <c r="I51" s="428"/>
      <c r="J51" s="428"/>
      <c r="K51" s="428"/>
      <c r="L51" s="428"/>
      <c r="M51" s="428"/>
      <c r="N51" s="428"/>
      <c r="O51" s="428"/>
      <c r="P51" s="428"/>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row>
    <row r="52" spans="1:68" ht="6" customHeight="1" x14ac:dyDescent="0.2">
      <c r="D52" s="428"/>
      <c r="E52" s="428"/>
      <c r="F52" s="428"/>
      <c r="G52" s="428"/>
      <c r="H52" s="428"/>
      <c r="I52" s="428"/>
      <c r="J52" s="428"/>
      <c r="K52" s="428"/>
      <c r="L52" s="428"/>
      <c r="M52" s="428"/>
      <c r="N52" s="428"/>
      <c r="O52" s="428"/>
      <c r="P52" s="428"/>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row>
    <row r="53" spans="1:68" ht="6" customHeight="1" x14ac:dyDescent="0.2">
      <c r="D53" s="423"/>
      <c r="E53" s="424"/>
      <c r="F53" s="424"/>
      <c r="G53" s="424"/>
      <c r="H53" s="424"/>
      <c r="I53" s="424"/>
      <c r="J53" s="424"/>
      <c r="K53" s="424"/>
      <c r="L53" s="424"/>
      <c r="M53" s="424"/>
      <c r="N53" s="424"/>
      <c r="O53" s="424"/>
      <c r="P53" s="424"/>
      <c r="Q53" s="429"/>
      <c r="R53" s="430"/>
      <c r="S53" s="430"/>
      <c r="T53" s="430"/>
      <c r="U53" s="430"/>
      <c r="V53" s="430"/>
      <c r="W53" s="430"/>
      <c r="X53" s="430"/>
      <c r="Y53" s="430"/>
      <c r="Z53" s="430"/>
      <c r="AA53" s="435" t="s">
        <v>388</v>
      </c>
      <c r="AB53" s="436"/>
      <c r="AC53" s="437"/>
      <c r="AD53" s="429"/>
      <c r="AE53" s="430"/>
      <c r="AF53" s="430"/>
      <c r="AG53" s="430"/>
      <c r="AH53" s="430"/>
      <c r="AI53" s="430"/>
      <c r="AJ53" s="430"/>
      <c r="AK53" s="430"/>
      <c r="AL53" s="430"/>
      <c r="AM53" s="430"/>
      <c r="AN53" s="435" t="s">
        <v>388</v>
      </c>
      <c r="AO53" s="436"/>
      <c r="AP53" s="437"/>
      <c r="AQ53" s="429"/>
      <c r="AR53" s="430"/>
      <c r="AS53" s="430"/>
      <c r="AT53" s="430"/>
      <c r="AU53" s="430"/>
      <c r="AV53" s="430"/>
      <c r="AW53" s="430"/>
      <c r="AX53" s="430"/>
      <c r="AY53" s="430"/>
      <c r="AZ53" s="430"/>
      <c r="BA53" s="435" t="s">
        <v>388</v>
      </c>
      <c r="BB53" s="436"/>
      <c r="BC53" s="437"/>
      <c r="BD53" s="429"/>
      <c r="BE53" s="430"/>
      <c r="BF53" s="430"/>
      <c r="BG53" s="430"/>
      <c r="BH53" s="430"/>
      <c r="BI53" s="430"/>
      <c r="BJ53" s="430"/>
      <c r="BK53" s="430"/>
      <c r="BL53" s="430"/>
      <c r="BM53" s="430"/>
      <c r="BN53" s="435" t="s">
        <v>388</v>
      </c>
      <c r="BO53" s="436"/>
      <c r="BP53" s="437"/>
    </row>
    <row r="54" spans="1:68" ht="6" customHeight="1" x14ac:dyDescent="0.2">
      <c r="D54" s="424"/>
      <c r="E54" s="424"/>
      <c r="F54" s="424"/>
      <c r="G54" s="424"/>
      <c r="H54" s="424"/>
      <c r="I54" s="424"/>
      <c r="J54" s="424"/>
      <c r="K54" s="424"/>
      <c r="L54" s="424"/>
      <c r="M54" s="424"/>
      <c r="N54" s="424"/>
      <c r="O54" s="424"/>
      <c r="P54" s="424"/>
      <c r="Q54" s="431"/>
      <c r="R54" s="432"/>
      <c r="S54" s="432"/>
      <c r="T54" s="432"/>
      <c r="U54" s="432"/>
      <c r="V54" s="432"/>
      <c r="W54" s="432"/>
      <c r="X54" s="432"/>
      <c r="Y54" s="432"/>
      <c r="Z54" s="432"/>
      <c r="AA54" s="422"/>
      <c r="AB54" s="422"/>
      <c r="AC54" s="438"/>
      <c r="AD54" s="431"/>
      <c r="AE54" s="432"/>
      <c r="AF54" s="432"/>
      <c r="AG54" s="432"/>
      <c r="AH54" s="432"/>
      <c r="AI54" s="432"/>
      <c r="AJ54" s="432"/>
      <c r="AK54" s="432"/>
      <c r="AL54" s="432"/>
      <c r="AM54" s="432"/>
      <c r="AN54" s="422"/>
      <c r="AO54" s="422"/>
      <c r="AP54" s="438"/>
      <c r="AQ54" s="431"/>
      <c r="AR54" s="432"/>
      <c r="AS54" s="432"/>
      <c r="AT54" s="432"/>
      <c r="AU54" s="432"/>
      <c r="AV54" s="432"/>
      <c r="AW54" s="432"/>
      <c r="AX54" s="432"/>
      <c r="AY54" s="432"/>
      <c r="AZ54" s="432"/>
      <c r="BA54" s="422"/>
      <c r="BB54" s="422"/>
      <c r="BC54" s="438"/>
      <c r="BD54" s="431"/>
      <c r="BE54" s="432"/>
      <c r="BF54" s="432"/>
      <c r="BG54" s="432"/>
      <c r="BH54" s="432"/>
      <c r="BI54" s="432"/>
      <c r="BJ54" s="432"/>
      <c r="BK54" s="432"/>
      <c r="BL54" s="432"/>
      <c r="BM54" s="432"/>
      <c r="BN54" s="422"/>
      <c r="BO54" s="422"/>
      <c r="BP54" s="438"/>
    </row>
    <row r="55" spans="1:68" ht="6" customHeight="1" x14ac:dyDescent="0.2">
      <c r="D55" s="424"/>
      <c r="E55" s="424"/>
      <c r="F55" s="424"/>
      <c r="G55" s="424"/>
      <c r="H55" s="424"/>
      <c r="I55" s="424"/>
      <c r="J55" s="424"/>
      <c r="K55" s="424"/>
      <c r="L55" s="424"/>
      <c r="M55" s="424"/>
      <c r="N55" s="424"/>
      <c r="O55" s="424"/>
      <c r="P55" s="424"/>
      <c r="Q55" s="433"/>
      <c r="R55" s="434"/>
      <c r="S55" s="434"/>
      <c r="T55" s="434"/>
      <c r="U55" s="434"/>
      <c r="V55" s="434"/>
      <c r="W55" s="434"/>
      <c r="X55" s="434"/>
      <c r="Y55" s="434"/>
      <c r="Z55" s="434"/>
      <c r="AA55" s="439"/>
      <c r="AB55" s="439"/>
      <c r="AC55" s="440"/>
      <c r="AD55" s="433"/>
      <c r="AE55" s="434"/>
      <c r="AF55" s="434"/>
      <c r="AG55" s="434"/>
      <c r="AH55" s="434"/>
      <c r="AI55" s="434"/>
      <c r="AJ55" s="434"/>
      <c r="AK55" s="434"/>
      <c r="AL55" s="434"/>
      <c r="AM55" s="434"/>
      <c r="AN55" s="439"/>
      <c r="AO55" s="439"/>
      <c r="AP55" s="440"/>
      <c r="AQ55" s="433"/>
      <c r="AR55" s="434"/>
      <c r="AS55" s="434"/>
      <c r="AT55" s="434"/>
      <c r="AU55" s="434"/>
      <c r="AV55" s="434"/>
      <c r="AW55" s="434"/>
      <c r="AX55" s="434"/>
      <c r="AY55" s="434"/>
      <c r="AZ55" s="434"/>
      <c r="BA55" s="439"/>
      <c r="BB55" s="439"/>
      <c r="BC55" s="440"/>
      <c r="BD55" s="433"/>
      <c r="BE55" s="434"/>
      <c r="BF55" s="434"/>
      <c r="BG55" s="434"/>
      <c r="BH55" s="434"/>
      <c r="BI55" s="434"/>
      <c r="BJ55" s="434"/>
      <c r="BK55" s="434"/>
      <c r="BL55" s="434"/>
      <c r="BM55" s="434"/>
      <c r="BN55" s="439"/>
      <c r="BO55" s="439"/>
      <c r="BP55" s="440"/>
    </row>
    <row r="56" spans="1:68" ht="6" customHeight="1" x14ac:dyDescent="0.2">
      <c r="D56" s="423"/>
      <c r="E56" s="424"/>
      <c r="F56" s="424"/>
      <c r="G56" s="424"/>
      <c r="H56" s="424"/>
      <c r="I56" s="424"/>
      <c r="J56" s="424"/>
      <c r="K56" s="424"/>
      <c r="L56" s="424"/>
      <c r="M56" s="424"/>
      <c r="N56" s="424"/>
      <c r="O56" s="424"/>
      <c r="P56" s="424"/>
      <c r="Q56" s="429"/>
      <c r="R56" s="430"/>
      <c r="S56" s="430"/>
      <c r="T56" s="430"/>
      <c r="U56" s="430"/>
      <c r="V56" s="430"/>
      <c r="W56" s="430"/>
      <c r="X56" s="430"/>
      <c r="Y56" s="430"/>
      <c r="Z56" s="430"/>
      <c r="AA56" s="435" t="s">
        <v>388</v>
      </c>
      <c r="AB56" s="436"/>
      <c r="AC56" s="437"/>
      <c r="AD56" s="429"/>
      <c r="AE56" s="430"/>
      <c r="AF56" s="430"/>
      <c r="AG56" s="430"/>
      <c r="AH56" s="430"/>
      <c r="AI56" s="430"/>
      <c r="AJ56" s="430"/>
      <c r="AK56" s="430"/>
      <c r="AL56" s="430"/>
      <c r="AM56" s="430"/>
      <c r="AN56" s="435" t="s">
        <v>388</v>
      </c>
      <c r="AO56" s="436"/>
      <c r="AP56" s="437"/>
      <c r="AQ56" s="429"/>
      <c r="AR56" s="430"/>
      <c r="AS56" s="430"/>
      <c r="AT56" s="430"/>
      <c r="AU56" s="430"/>
      <c r="AV56" s="430"/>
      <c r="AW56" s="430"/>
      <c r="AX56" s="430"/>
      <c r="AY56" s="430"/>
      <c r="AZ56" s="430"/>
      <c r="BA56" s="435" t="s">
        <v>388</v>
      </c>
      <c r="BB56" s="436"/>
      <c r="BC56" s="437"/>
      <c r="BD56" s="429"/>
      <c r="BE56" s="430"/>
      <c r="BF56" s="430"/>
      <c r="BG56" s="430"/>
      <c r="BH56" s="430"/>
      <c r="BI56" s="430"/>
      <c r="BJ56" s="430"/>
      <c r="BK56" s="430"/>
      <c r="BL56" s="430"/>
      <c r="BM56" s="430"/>
      <c r="BN56" s="435" t="s">
        <v>388</v>
      </c>
      <c r="BO56" s="436"/>
      <c r="BP56" s="437"/>
    </row>
    <row r="57" spans="1:68" ht="6" customHeight="1" x14ac:dyDescent="0.2">
      <c r="D57" s="424"/>
      <c r="E57" s="424"/>
      <c r="F57" s="424"/>
      <c r="G57" s="424"/>
      <c r="H57" s="424"/>
      <c r="I57" s="424"/>
      <c r="J57" s="424"/>
      <c r="K57" s="424"/>
      <c r="L57" s="424"/>
      <c r="M57" s="424"/>
      <c r="N57" s="424"/>
      <c r="O57" s="424"/>
      <c r="P57" s="424"/>
      <c r="Q57" s="431"/>
      <c r="R57" s="432"/>
      <c r="S57" s="432"/>
      <c r="T57" s="432"/>
      <c r="U57" s="432"/>
      <c r="V57" s="432"/>
      <c r="W57" s="432"/>
      <c r="X57" s="432"/>
      <c r="Y57" s="432"/>
      <c r="Z57" s="432"/>
      <c r="AA57" s="422"/>
      <c r="AB57" s="422"/>
      <c r="AC57" s="438"/>
      <c r="AD57" s="431"/>
      <c r="AE57" s="432"/>
      <c r="AF57" s="432"/>
      <c r="AG57" s="432"/>
      <c r="AH57" s="432"/>
      <c r="AI57" s="432"/>
      <c r="AJ57" s="432"/>
      <c r="AK57" s="432"/>
      <c r="AL57" s="432"/>
      <c r="AM57" s="432"/>
      <c r="AN57" s="422"/>
      <c r="AO57" s="422"/>
      <c r="AP57" s="438"/>
      <c r="AQ57" s="431"/>
      <c r="AR57" s="432"/>
      <c r="AS57" s="432"/>
      <c r="AT57" s="432"/>
      <c r="AU57" s="432"/>
      <c r="AV57" s="432"/>
      <c r="AW57" s="432"/>
      <c r="AX57" s="432"/>
      <c r="AY57" s="432"/>
      <c r="AZ57" s="432"/>
      <c r="BA57" s="422"/>
      <c r="BB57" s="422"/>
      <c r="BC57" s="438"/>
      <c r="BD57" s="431"/>
      <c r="BE57" s="432"/>
      <c r="BF57" s="432"/>
      <c r="BG57" s="432"/>
      <c r="BH57" s="432"/>
      <c r="BI57" s="432"/>
      <c r="BJ57" s="432"/>
      <c r="BK57" s="432"/>
      <c r="BL57" s="432"/>
      <c r="BM57" s="432"/>
      <c r="BN57" s="422"/>
      <c r="BO57" s="422"/>
      <c r="BP57" s="438"/>
    </row>
    <row r="58" spans="1:68" ht="6" customHeight="1" x14ac:dyDescent="0.2">
      <c r="D58" s="424"/>
      <c r="E58" s="424"/>
      <c r="F58" s="424"/>
      <c r="G58" s="424"/>
      <c r="H58" s="424"/>
      <c r="I58" s="424"/>
      <c r="J58" s="424"/>
      <c r="K58" s="424"/>
      <c r="L58" s="424"/>
      <c r="M58" s="424"/>
      <c r="N58" s="424"/>
      <c r="O58" s="424"/>
      <c r="P58" s="424"/>
      <c r="Q58" s="433"/>
      <c r="R58" s="434"/>
      <c r="S58" s="434"/>
      <c r="T58" s="434"/>
      <c r="U58" s="434"/>
      <c r="V58" s="434"/>
      <c r="W58" s="434"/>
      <c r="X58" s="434"/>
      <c r="Y58" s="434"/>
      <c r="Z58" s="434"/>
      <c r="AA58" s="439"/>
      <c r="AB58" s="439"/>
      <c r="AC58" s="440"/>
      <c r="AD58" s="433"/>
      <c r="AE58" s="434"/>
      <c r="AF58" s="434"/>
      <c r="AG58" s="434"/>
      <c r="AH58" s="434"/>
      <c r="AI58" s="434"/>
      <c r="AJ58" s="434"/>
      <c r="AK58" s="434"/>
      <c r="AL58" s="434"/>
      <c r="AM58" s="434"/>
      <c r="AN58" s="439"/>
      <c r="AO58" s="439"/>
      <c r="AP58" s="440"/>
      <c r="AQ58" s="433"/>
      <c r="AR58" s="434"/>
      <c r="AS58" s="434"/>
      <c r="AT58" s="434"/>
      <c r="AU58" s="434"/>
      <c r="AV58" s="434"/>
      <c r="AW58" s="434"/>
      <c r="AX58" s="434"/>
      <c r="AY58" s="434"/>
      <c r="AZ58" s="434"/>
      <c r="BA58" s="439"/>
      <c r="BB58" s="439"/>
      <c r="BC58" s="440"/>
      <c r="BD58" s="433"/>
      <c r="BE58" s="434"/>
      <c r="BF58" s="434"/>
      <c r="BG58" s="434"/>
      <c r="BH58" s="434"/>
      <c r="BI58" s="434"/>
      <c r="BJ58" s="434"/>
      <c r="BK58" s="434"/>
      <c r="BL58" s="434"/>
      <c r="BM58" s="434"/>
      <c r="BN58" s="439"/>
      <c r="BO58" s="439"/>
      <c r="BP58" s="440"/>
    </row>
    <row r="61" spans="1:68" ht="6" customHeight="1" x14ac:dyDescent="0.2">
      <c r="A61" s="412" t="s">
        <v>389</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5"/>
      <c r="AZ61" s="405"/>
      <c r="BA61" s="405"/>
    </row>
    <row r="62" spans="1:68" ht="6" customHeight="1" x14ac:dyDescent="0.2">
      <c r="A62" s="40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row>
    <row r="63" spans="1:68" ht="6" customHeight="1" x14ac:dyDescent="0.2">
      <c r="A63" s="405"/>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row>
    <row r="65" spans="1:88" ht="6" customHeight="1" x14ac:dyDescent="0.2">
      <c r="D65" s="427" t="s">
        <v>384</v>
      </c>
      <c r="E65" s="428"/>
      <c r="F65" s="428"/>
      <c r="G65" s="428"/>
      <c r="H65" s="428"/>
      <c r="I65" s="428"/>
      <c r="J65" s="428"/>
      <c r="K65" s="428"/>
      <c r="L65" s="428"/>
      <c r="M65" s="428"/>
      <c r="N65" s="428"/>
      <c r="O65" s="428"/>
      <c r="P65" s="428"/>
      <c r="Q65" s="423" t="s">
        <v>381</v>
      </c>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E65" s="424"/>
      <c r="BF65" s="424"/>
      <c r="BG65" s="424"/>
      <c r="BH65" s="424"/>
      <c r="BI65" s="424"/>
      <c r="BJ65" s="424"/>
      <c r="BK65" s="424"/>
      <c r="BL65" s="423" t="s">
        <v>390</v>
      </c>
      <c r="BM65" s="424"/>
      <c r="BN65" s="424"/>
      <c r="BO65" s="424"/>
      <c r="BP65" s="424"/>
      <c r="BQ65" s="424"/>
      <c r="BR65" s="424"/>
      <c r="BS65" s="424"/>
      <c r="BT65" s="424"/>
      <c r="BU65" s="424"/>
      <c r="BV65" s="424"/>
      <c r="BW65" s="301"/>
      <c r="BX65" s="302"/>
      <c r="BY65" s="302"/>
      <c r="BZ65" s="302"/>
      <c r="CA65" s="302"/>
      <c r="CB65" s="302"/>
      <c r="CC65" s="302"/>
      <c r="CD65" s="302"/>
      <c r="CE65" s="302"/>
      <c r="CF65" s="302"/>
      <c r="CG65" s="302"/>
      <c r="CH65" s="302"/>
      <c r="CI65" s="302"/>
      <c r="CJ65" s="302"/>
    </row>
    <row r="66" spans="1:88" ht="6" customHeight="1" x14ac:dyDescent="0.2">
      <c r="D66" s="428"/>
      <c r="E66" s="428"/>
      <c r="F66" s="428"/>
      <c r="G66" s="428"/>
      <c r="H66" s="428"/>
      <c r="I66" s="428"/>
      <c r="J66" s="428"/>
      <c r="K66" s="428"/>
      <c r="L66" s="428"/>
      <c r="M66" s="428"/>
      <c r="N66" s="428"/>
      <c r="O66" s="428"/>
      <c r="P66" s="428"/>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4"/>
      <c r="BW66" s="303"/>
      <c r="BX66" s="302"/>
      <c r="BY66" s="302"/>
      <c r="BZ66" s="302"/>
      <c r="CA66" s="302"/>
      <c r="CB66" s="302"/>
      <c r="CC66" s="302"/>
      <c r="CD66" s="302"/>
      <c r="CE66" s="302"/>
      <c r="CF66" s="302"/>
      <c r="CG66" s="302"/>
      <c r="CH66" s="302"/>
      <c r="CI66" s="302"/>
      <c r="CJ66" s="302"/>
    </row>
    <row r="67" spans="1:88" ht="6" customHeight="1" x14ac:dyDescent="0.2">
      <c r="D67" s="428"/>
      <c r="E67" s="428"/>
      <c r="F67" s="428"/>
      <c r="G67" s="428"/>
      <c r="H67" s="428"/>
      <c r="I67" s="428"/>
      <c r="J67" s="428"/>
      <c r="K67" s="428"/>
      <c r="L67" s="428"/>
      <c r="M67" s="428"/>
      <c r="N67" s="428"/>
      <c r="O67" s="428"/>
      <c r="P67" s="428"/>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303"/>
      <c r="BX67" s="302"/>
      <c r="BY67" s="302"/>
      <c r="BZ67" s="302"/>
      <c r="CA67" s="302"/>
      <c r="CB67" s="302"/>
      <c r="CC67" s="302"/>
      <c r="CD67" s="302"/>
      <c r="CE67" s="302"/>
      <c r="CF67" s="302"/>
      <c r="CG67" s="302"/>
      <c r="CH67" s="302"/>
      <c r="CI67" s="302"/>
      <c r="CJ67" s="302"/>
    </row>
    <row r="68" spans="1:88" ht="6" customHeight="1" x14ac:dyDescent="0.2">
      <c r="D68" s="423"/>
      <c r="E68" s="424"/>
      <c r="F68" s="424"/>
      <c r="G68" s="424"/>
      <c r="H68" s="424"/>
      <c r="I68" s="424"/>
      <c r="J68" s="424"/>
      <c r="K68" s="424"/>
      <c r="L68" s="424"/>
      <c r="M68" s="424"/>
      <c r="N68" s="424"/>
      <c r="O68" s="424"/>
      <c r="P68" s="424"/>
      <c r="Q68" s="425"/>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9"/>
      <c r="BM68" s="430"/>
      <c r="BN68" s="430"/>
      <c r="BO68" s="430"/>
      <c r="BP68" s="430"/>
      <c r="BQ68" s="430"/>
      <c r="BR68" s="430"/>
      <c r="BS68" s="430"/>
      <c r="BT68" s="436" t="s">
        <v>391</v>
      </c>
      <c r="BU68" s="436"/>
      <c r="BV68" s="437"/>
      <c r="BW68" s="304"/>
      <c r="BX68" s="300"/>
      <c r="BY68" s="300"/>
      <c r="BZ68" s="300"/>
      <c r="CA68" s="300"/>
      <c r="CB68" s="300"/>
      <c r="CC68" s="300"/>
      <c r="CD68" s="300"/>
      <c r="CE68" s="300"/>
      <c r="CF68" s="300"/>
      <c r="CG68" s="300"/>
      <c r="CH68" s="300"/>
      <c r="CI68" s="300"/>
      <c r="CJ68" s="300"/>
    </row>
    <row r="69" spans="1:88" ht="6" customHeight="1" x14ac:dyDescent="0.2">
      <c r="D69" s="424"/>
      <c r="E69" s="424"/>
      <c r="F69" s="424"/>
      <c r="G69" s="424"/>
      <c r="H69" s="424"/>
      <c r="I69" s="424"/>
      <c r="J69" s="424"/>
      <c r="K69" s="424"/>
      <c r="L69" s="424"/>
      <c r="M69" s="424"/>
      <c r="N69" s="424"/>
      <c r="O69" s="424"/>
      <c r="P69" s="424"/>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31"/>
      <c r="BM69" s="432"/>
      <c r="BN69" s="432"/>
      <c r="BO69" s="432"/>
      <c r="BP69" s="432"/>
      <c r="BQ69" s="432"/>
      <c r="BR69" s="432"/>
      <c r="BS69" s="432"/>
      <c r="BT69" s="422"/>
      <c r="BU69" s="422"/>
      <c r="BV69" s="438"/>
      <c r="BW69" s="306"/>
      <c r="BX69" s="300"/>
      <c r="BY69" s="300"/>
      <c r="BZ69" s="300"/>
      <c r="CA69" s="300"/>
      <c r="CB69" s="300"/>
      <c r="CC69" s="300"/>
      <c r="CD69" s="300"/>
      <c r="CE69" s="300"/>
      <c r="CF69" s="300"/>
      <c r="CG69" s="300"/>
      <c r="CH69" s="300"/>
      <c r="CI69" s="300"/>
      <c r="CJ69" s="300"/>
    </row>
    <row r="70" spans="1:88" ht="6" customHeight="1" x14ac:dyDescent="0.2">
      <c r="D70" s="424"/>
      <c r="E70" s="424"/>
      <c r="F70" s="424"/>
      <c r="G70" s="424"/>
      <c r="H70" s="424"/>
      <c r="I70" s="424"/>
      <c r="J70" s="424"/>
      <c r="K70" s="424"/>
      <c r="L70" s="424"/>
      <c r="M70" s="424"/>
      <c r="N70" s="424"/>
      <c r="O70" s="424"/>
      <c r="P70" s="424"/>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33"/>
      <c r="BM70" s="434"/>
      <c r="BN70" s="434"/>
      <c r="BO70" s="434"/>
      <c r="BP70" s="434"/>
      <c r="BQ70" s="434"/>
      <c r="BR70" s="434"/>
      <c r="BS70" s="434"/>
      <c r="BT70" s="439"/>
      <c r="BU70" s="439"/>
      <c r="BV70" s="440"/>
      <c r="BW70" s="306"/>
      <c r="BX70" s="300"/>
      <c r="BY70" s="300"/>
      <c r="BZ70" s="300"/>
      <c r="CA70" s="300"/>
      <c r="CB70" s="300"/>
      <c r="CC70" s="300"/>
      <c r="CD70" s="300"/>
      <c r="CE70" s="300"/>
      <c r="CF70" s="300"/>
      <c r="CG70" s="300"/>
      <c r="CH70" s="300"/>
      <c r="CI70" s="300"/>
      <c r="CJ70" s="300"/>
    </row>
    <row r="71" spans="1:88" ht="6" customHeight="1" x14ac:dyDescent="0.2">
      <c r="D71" s="423"/>
      <c r="E71" s="424"/>
      <c r="F71" s="424"/>
      <c r="G71" s="424"/>
      <c r="H71" s="424"/>
      <c r="I71" s="424"/>
      <c r="J71" s="424"/>
      <c r="K71" s="424"/>
      <c r="L71" s="424"/>
      <c r="M71" s="424"/>
      <c r="N71" s="424"/>
      <c r="O71" s="424"/>
      <c r="P71" s="424"/>
      <c r="Q71" s="425"/>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9"/>
      <c r="BM71" s="430"/>
      <c r="BN71" s="430"/>
      <c r="BO71" s="430"/>
      <c r="BP71" s="430"/>
      <c r="BQ71" s="430"/>
      <c r="BR71" s="430"/>
      <c r="BS71" s="430"/>
      <c r="BT71" s="436" t="s">
        <v>391</v>
      </c>
      <c r="BU71" s="436"/>
      <c r="BV71" s="437"/>
      <c r="BW71" s="304"/>
      <c r="BX71" s="300"/>
      <c r="BY71" s="300"/>
      <c r="BZ71" s="300"/>
      <c r="CA71" s="300"/>
      <c r="CB71" s="300"/>
      <c r="CC71" s="300"/>
      <c r="CD71" s="300"/>
      <c r="CE71" s="300"/>
      <c r="CF71" s="300"/>
      <c r="CG71" s="300"/>
      <c r="CH71" s="300"/>
      <c r="CI71" s="300"/>
      <c r="CJ71" s="300"/>
    </row>
    <row r="72" spans="1:88" ht="6" customHeight="1" x14ac:dyDescent="0.2">
      <c r="D72" s="424"/>
      <c r="E72" s="424"/>
      <c r="F72" s="424"/>
      <c r="G72" s="424"/>
      <c r="H72" s="424"/>
      <c r="I72" s="424"/>
      <c r="J72" s="424"/>
      <c r="K72" s="424"/>
      <c r="L72" s="424"/>
      <c r="M72" s="424"/>
      <c r="N72" s="424"/>
      <c r="O72" s="424"/>
      <c r="P72" s="424"/>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31"/>
      <c r="BM72" s="432"/>
      <c r="BN72" s="432"/>
      <c r="BO72" s="432"/>
      <c r="BP72" s="432"/>
      <c r="BQ72" s="432"/>
      <c r="BR72" s="432"/>
      <c r="BS72" s="432"/>
      <c r="BT72" s="422"/>
      <c r="BU72" s="422"/>
      <c r="BV72" s="438"/>
      <c r="BW72" s="306"/>
      <c r="BX72" s="300"/>
      <c r="BY72" s="300"/>
      <c r="BZ72" s="300"/>
      <c r="CA72" s="300"/>
      <c r="CB72" s="300"/>
      <c r="CC72" s="300"/>
      <c r="CD72" s="300"/>
      <c r="CE72" s="300"/>
      <c r="CF72" s="300"/>
      <c r="CG72" s="300"/>
      <c r="CH72" s="300"/>
      <c r="CI72" s="300"/>
      <c r="CJ72" s="300"/>
    </row>
    <row r="73" spans="1:88" ht="6" customHeight="1" x14ac:dyDescent="0.2">
      <c r="D73" s="424"/>
      <c r="E73" s="424"/>
      <c r="F73" s="424"/>
      <c r="G73" s="424"/>
      <c r="H73" s="424"/>
      <c r="I73" s="424"/>
      <c r="J73" s="424"/>
      <c r="K73" s="424"/>
      <c r="L73" s="424"/>
      <c r="M73" s="424"/>
      <c r="N73" s="424"/>
      <c r="O73" s="424"/>
      <c r="P73" s="424"/>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33"/>
      <c r="BM73" s="434"/>
      <c r="BN73" s="434"/>
      <c r="BO73" s="434"/>
      <c r="BP73" s="434"/>
      <c r="BQ73" s="434"/>
      <c r="BR73" s="434"/>
      <c r="BS73" s="434"/>
      <c r="BT73" s="439"/>
      <c r="BU73" s="439"/>
      <c r="BV73" s="440"/>
      <c r="BW73" s="306"/>
      <c r="BX73" s="300"/>
      <c r="BY73" s="300"/>
      <c r="BZ73" s="300"/>
      <c r="CA73" s="300"/>
      <c r="CB73" s="300"/>
      <c r="CC73" s="300"/>
      <c r="CD73" s="300"/>
      <c r="CE73" s="300"/>
      <c r="CF73" s="300"/>
      <c r="CG73" s="300"/>
      <c r="CH73" s="300"/>
      <c r="CI73" s="300"/>
      <c r="CJ73" s="300"/>
    </row>
    <row r="74" spans="1:88" ht="14.25" customHeight="1" x14ac:dyDescent="0.2"/>
    <row r="76" spans="1:88" ht="6" customHeight="1" x14ac:dyDescent="0.2">
      <c r="A76" s="412" t="s">
        <v>392</v>
      </c>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row>
    <row r="77" spans="1:88" ht="6" customHeight="1" x14ac:dyDescent="0.2">
      <c r="A77" s="405"/>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5"/>
      <c r="AZ77" s="405"/>
      <c r="BA77" s="405"/>
    </row>
    <row r="78" spans="1:88" ht="6" customHeight="1" x14ac:dyDescent="0.2">
      <c r="A78" s="405"/>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5"/>
      <c r="AZ78" s="405"/>
      <c r="BA78" s="405"/>
    </row>
    <row r="80" spans="1:88" ht="6" customHeight="1" x14ac:dyDescent="0.2">
      <c r="D80" s="427" t="s">
        <v>384</v>
      </c>
      <c r="E80" s="428"/>
      <c r="F80" s="428"/>
      <c r="G80" s="428"/>
      <c r="H80" s="428"/>
      <c r="I80" s="428"/>
      <c r="J80" s="428"/>
      <c r="K80" s="428"/>
      <c r="L80" s="428"/>
      <c r="M80" s="428"/>
      <c r="N80" s="428"/>
      <c r="O80" s="428"/>
      <c r="P80" s="428"/>
      <c r="Q80" s="423" t="s">
        <v>381</v>
      </c>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c r="BK80" s="424"/>
      <c r="BL80" s="441" t="s">
        <v>393</v>
      </c>
      <c r="BM80" s="441"/>
      <c r="BN80" s="441"/>
      <c r="BO80" s="441"/>
      <c r="BP80" s="441"/>
      <c r="BQ80" s="441"/>
      <c r="BR80" s="441"/>
      <c r="BS80" s="441"/>
      <c r="BT80" s="441"/>
      <c r="BU80" s="441"/>
      <c r="BV80" s="441"/>
      <c r="BW80" s="302"/>
      <c r="BX80" s="302"/>
      <c r="BY80" s="302"/>
    </row>
    <row r="81" spans="1:88" ht="6" customHeight="1" x14ac:dyDescent="0.2">
      <c r="D81" s="428"/>
      <c r="E81" s="428"/>
      <c r="F81" s="428"/>
      <c r="G81" s="428"/>
      <c r="H81" s="428"/>
      <c r="I81" s="428"/>
      <c r="J81" s="428"/>
      <c r="K81" s="428"/>
      <c r="L81" s="428"/>
      <c r="M81" s="428"/>
      <c r="N81" s="428"/>
      <c r="O81" s="428"/>
      <c r="P81" s="428"/>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41"/>
      <c r="BM81" s="441"/>
      <c r="BN81" s="441"/>
      <c r="BO81" s="441"/>
      <c r="BP81" s="441"/>
      <c r="BQ81" s="441"/>
      <c r="BR81" s="441"/>
      <c r="BS81" s="441"/>
      <c r="BT81" s="441"/>
      <c r="BU81" s="441"/>
      <c r="BV81" s="441"/>
      <c r="BW81" s="302"/>
      <c r="BX81" s="302"/>
      <c r="BY81" s="302"/>
    </row>
    <row r="82" spans="1:88" ht="6" customHeight="1" x14ac:dyDescent="0.2">
      <c r="D82" s="428"/>
      <c r="E82" s="428"/>
      <c r="F82" s="428"/>
      <c r="G82" s="428"/>
      <c r="H82" s="428"/>
      <c r="I82" s="428"/>
      <c r="J82" s="428"/>
      <c r="K82" s="428"/>
      <c r="L82" s="428"/>
      <c r="M82" s="428"/>
      <c r="N82" s="428"/>
      <c r="O82" s="428"/>
      <c r="P82" s="428"/>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41"/>
      <c r="BM82" s="441"/>
      <c r="BN82" s="441"/>
      <c r="BO82" s="441"/>
      <c r="BP82" s="441"/>
      <c r="BQ82" s="441"/>
      <c r="BR82" s="441"/>
      <c r="BS82" s="441"/>
      <c r="BT82" s="441"/>
      <c r="BU82" s="441"/>
      <c r="BV82" s="441"/>
      <c r="BW82" s="302"/>
      <c r="BX82" s="302"/>
      <c r="BY82" s="302"/>
    </row>
    <row r="83" spans="1:88" ht="6" customHeight="1" x14ac:dyDescent="0.2">
      <c r="D83" s="423"/>
      <c r="E83" s="424"/>
      <c r="F83" s="424"/>
      <c r="G83" s="424"/>
      <c r="H83" s="424"/>
      <c r="I83" s="424"/>
      <c r="J83" s="424"/>
      <c r="K83" s="424"/>
      <c r="L83" s="424"/>
      <c r="M83" s="424"/>
      <c r="N83" s="424"/>
      <c r="O83" s="424"/>
      <c r="P83" s="424"/>
      <c r="Q83" s="425"/>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6"/>
      <c r="AY83" s="426"/>
      <c r="AZ83" s="426"/>
      <c r="BA83" s="426"/>
      <c r="BB83" s="426"/>
      <c r="BC83" s="426"/>
      <c r="BD83" s="426"/>
      <c r="BE83" s="426"/>
      <c r="BF83" s="426"/>
      <c r="BG83" s="426"/>
      <c r="BH83" s="426"/>
      <c r="BI83" s="426"/>
      <c r="BJ83" s="426"/>
      <c r="BK83" s="426"/>
      <c r="BL83" s="441"/>
      <c r="BM83" s="441"/>
      <c r="BN83" s="441"/>
      <c r="BO83" s="441"/>
      <c r="BP83" s="441"/>
      <c r="BQ83" s="441"/>
      <c r="BR83" s="441"/>
      <c r="BS83" s="441"/>
      <c r="BT83" s="441"/>
      <c r="BU83" s="441"/>
      <c r="BV83" s="441"/>
      <c r="BW83" s="300"/>
      <c r="BX83" s="300"/>
      <c r="BY83" s="300"/>
    </row>
    <row r="84" spans="1:88" ht="6" customHeight="1" x14ac:dyDescent="0.2">
      <c r="D84" s="424"/>
      <c r="E84" s="424"/>
      <c r="F84" s="424"/>
      <c r="G84" s="424"/>
      <c r="H84" s="424"/>
      <c r="I84" s="424"/>
      <c r="J84" s="424"/>
      <c r="K84" s="424"/>
      <c r="L84" s="424"/>
      <c r="M84" s="424"/>
      <c r="N84" s="424"/>
      <c r="O84" s="424"/>
      <c r="P84" s="424"/>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6"/>
      <c r="AY84" s="426"/>
      <c r="AZ84" s="426"/>
      <c r="BA84" s="426"/>
      <c r="BB84" s="426"/>
      <c r="BC84" s="426"/>
      <c r="BD84" s="426"/>
      <c r="BE84" s="426"/>
      <c r="BF84" s="426"/>
      <c r="BG84" s="426"/>
      <c r="BH84" s="426"/>
      <c r="BI84" s="426"/>
      <c r="BJ84" s="426"/>
      <c r="BK84" s="426"/>
      <c r="BL84" s="441"/>
      <c r="BM84" s="441"/>
      <c r="BN84" s="441"/>
      <c r="BO84" s="441"/>
      <c r="BP84" s="441"/>
      <c r="BQ84" s="441"/>
      <c r="BR84" s="441"/>
      <c r="BS84" s="441"/>
      <c r="BT84" s="441"/>
      <c r="BU84" s="441"/>
      <c r="BV84" s="441"/>
      <c r="BW84" s="300"/>
      <c r="BX84" s="300"/>
      <c r="BY84" s="300"/>
    </row>
    <row r="85" spans="1:88" ht="6" customHeight="1" x14ac:dyDescent="0.2">
      <c r="D85" s="424"/>
      <c r="E85" s="424"/>
      <c r="F85" s="424"/>
      <c r="G85" s="424"/>
      <c r="H85" s="424"/>
      <c r="I85" s="424"/>
      <c r="J85" s="424"/>
      <c r="K85" s="424"/>
      <c r="L85" s="424"/>
      <c r="M85" s="424"/>
      <c r="N85" s="424"/>
      <c r="O85" s="424"/>
      <c r="P85" s="424"/>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41"/>
      <c r="BM85" s="441"/>
      <c r="BN85" s="441"/>
      <c r="BO85" s="441"/>
      <c r="BP85" s="441"/>
      <c r="BQ85" s="441"/>
      <c r="BR85" s="441"/>
      <c r="BS85" s="441"/>
      <c r="BT85" s="441"/>
      <c r="BU85" s="441"/>
      <c r="BV85" s="441"/>
      <c r="BW85" s="300"/>
      <c r="BX85" s="300"/>
      <c r="BY85" s="300"/>
    </row>
    <row r="86" spans="1:88" ht="6" customHeight="1" x14ac:dyDescent="0.2">
      <c r="D86" s="423"/>
      <c r="E86" s="424"/>
      <c r="F86" s="424"/>
      <c r="G86" s="424"/>
      <c r="H86" s="424"/>
      <c r="I86" s="424"/>
      <c r="J86" s="424"/>
      <c r="K86" s="424"/>
      <c r="L86" s="424"/>
      <c r="M86" s="424"/>
      <c r="N86" s="424"/>
      <c r="O86" s="424"/>
      <c r="P86" s="424"/>
      <c r="Q86" s="425"/>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41"/>
      <c r="BM86" s="441"/>
      <c r="BN86" s="441"/>
      <c r="BO86" s="441"/>
      <c r="BP86" s="441"/>
      <c r="BQ86" s="441"/>
      <c r="BR86" s="441"/>
      <c r="BS86" s="441"/>
      <c r="BT86" s="441"/>
      <c r="BU86" s="441"/>
      <c r="BV86" s="441"/>
      <c r="BW86" s="300"/>
      <c r="BX86" s="300"/>
      <c r="BY86" s="300"/>
    </row>
    <row r="87" spans="1:88" ht="6" customHeight="1" x14ac:dyDescent="0.2">
      <c r="D87" s="424"/>
      <c r="E87" s="424"/>
      <c r="F87" s="424"/>
      <c r="G87" s="424"/>
      <c r="H87" s="424"/>
      <c r="I87" s="424"/>
      <c r="J87" s="424"/>
      <c r="K87" s="424"/>
      <c r="L87" s="424"/>
      <c r="M87" s="424"/>
      <c r="N87" s="424"/>
      <c r="O87" s="424"/>
      <c r="P87" s="424"/>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26"/>
      <c r="AX87" s="426"/>
      <c r="AY87" s="426"/>
      <c r="AZ87" s="426"/>
      <c r="BA87" s="426"/>
      <c r="BB87" s="426"/>
      <c r="BC87" s="426"/>
      <c r="BD87" s="426"/>
      <c r="BE87" s="426"/>
      <c r="BF87" s="426"/>
      <c r="BG87" s="426"/>
      <c r="BH87" s="426"/>
      <c r="BI87" s="426"/>
      <c r="BJ87" s="426"/>
      <c r="BK87" s="426"/>
      <c r="BL87" s="441"/>
      <c r="BM87" s="441"/>
      <c r="BN87" s="441"/>
      <c r="BO87" s="441"/>
      <c r="BP87" s="441"/>
      <c r="BQ87" s="441"/>
      <c r="BR87" s="441"/>
      <c r="BS87" s="441"/>
      <c r="BT87" s="441"/>
      <c r="BU87" s="441"/>
      <c r="BV87" s="441"/>
      <c r="BW87" s="300"/>
      <c r="BX87" s="300"/>
      <c r="BY87" s="300"/>
    </row>
    <row r="88" spans="1:88" ht="6" customHeight="1" x14ac:dyDescent="0.2">
      <c r="D88" s="424"/>
      <c r="E88" s="424"/>
      <c r="F88" s="424"/>
      <c r="G88" s="424"/>
      <c r="H88" s="424"/>
      <c r="I88" s="424"/>
      <c r="J88" s="424"/>
      <c r="K88" s="424"/>
      <c r="L88" s="424"/>
      <c r="M88" s="424"/>
      <c r="N88" s="424"/>
      <c r="O88" s="424"/>
      <c r="P88" s="424"/>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41"/>
      <c r="BM88" s="441"/>
      <c r="BN88" s="441"/>
      <c r="BO88" s="441"/>
      <c r="BP88" s="441"/>
      <c r="BQ88" s="441"/>
      <c r="BR88" s="441"/>
      <c r="BS88" s="441"/>
      <c r="BT88" s="441"/>
      <c r="BU88" s="441"/>
      <c r="BV88" s="441"/>
      <c r="BW88" s="300"/>
      <c r="BX88" s="300"/>
      <c r="BY88" s="300"/>
    </row>
    <row r="89" spans="1:88" x14ac:dyDescent="0.2">
      <c r="D89" s="446" t="s">
        <v>394</v>
      </c>
      <c r="E89" s="446"/>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row>
    <row r="90" spans="1:88" x14ac:dyDescent="0.2">
      <c r="D90" s="307"/>
    </row>
    <row r="91" spans="1:88" ht="15" customHeight="1" x14ac:dyDescent="0.2">
      <c r="D91" s="307"/>
    </row>
    <row r="92" spans="1:88" ht="6" customHeight="1" x14ac:dyDescent="0.2">
      <c r="A92" s="412" t="s">
        <v>395</v>
      </c>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2"/>
      <c r="AY92" s="412"/>
      <c r="AZ92" s="412"/>
      <c r="BA92" s="412"/>
      <c r="BB92" s="412"/>
      <c r="BC92" s="412"/>
      <c r="BD92" s="412"/>
      <c r="BE92" s="412"/>
      <c r="BF92" s="412"/>
      <c r="BG92" s="412"/>
      <c r="BH92" s="412"/>
      <c r="BI92" s="412"/>
      <c r="BJ92" s="412"/>
      <c r="BK92" s="412"/>
      <c r="BL92" s="412"/>
      <c r="BM92" s="412"/>
      <c r="BN92" s="412"/>
      <c r="BO92" s="412"/>
      <c r="BP92" s="412"/>
      <c r="BQ92" s="412"/>
      <c r="BR92" s="412"/>
      <c r="BS92" s="412"/>
      <c r="BT92" s="412"/>
      <c r="BU92" s="412"/>
      <c r="BV92" s="412"/>
      <c r="BW92" s="412"/>
      <c r="BX92" s="412"/>
      <c r="BY92" s="412"/>
      <c r="BZ92" s="412"/>
      <c r="CA92" s="412"/>
      <c r="CB92" s="412"/>
      <c r="CC92" s="412"/>
      <c r="CD92" s="412"/>
      <c r="CE92" s="412"/>
      <c r="CF92" s="412"/>
      <c r="CG92" s="412"/>
      <c r="CH92" s="412"/>
      <c r="CI92" s="412"/>
      <c r="CJ92" s="412"/>
    </row>
    <row r="93" spans="1:88" ht="6" customHeight="1" x14ac:dyDescent="0.2">
      <c r="A93" s="412"/>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2"/>
      <c r="AY93" s="412"/>
      <c r="AZ93" s="412"/>
      <c r="BA93" s="412"/>
      <c r="BB93" s="412"/>
      <c r="BC93" s="412"/>
      <c r="BD93" s="412"/>
      <c r="BE93" s="412"/>
      <c r="BF93" s="412"/>
      <c r="BG93" s="412"/>
      <c r="BH93" s="412"/>
      <c r="BI93" s="412"/>
      <c r="BJ93" s="412"/>
      <c r="BK93" s="412"/>
      <c r="BL93" s="412"/>
      <c r="BM93" s="412"/>
      <c r="BN93" s="412"/>
      <c r="BO93" s="412"/>
      <c r="BP93" s="412"/>
      <c r="BQ93" s="412"/>
      <c r="BR93" s="412"/>
      <c r="BS93" s="412"/>
      <c r="BT93" s="412"/>
      <c r="BU93" s="412"/>
      <c r="BV93" s="412"/>
      <c r="BW93" s="412"/>
      <c r="BX93" s="412"/>
      <c r="BY93" s="412"/>
      <c r="BZ93" s="412"/>
      <c r="CA93" s="412"/>
      <c r="CB93" s="412"/>
      <c r="CC93" s="412"/>
      <c r="CD93" s="412"/>
      <c r="CE93" s="412"/>
      <c r="CF93" s="412"/>
      <c r="CG93" s="412"/>
      <c r="CH93" s="412"/>
      <c r="CI93" s="412"/>
      <c r="CJ93" s="412"/>
    </row>
    <row r="94" spans="1:88" ht="6" customHeight="1" x14ac:dyDescent="0.2">
      <c r="A94" s="412"/>
      <c r="B94" s="412"/>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2"/>
      <c r="AY94" s="412"/>
      <c r="AZ94" s="412"/>
      <c r="BA94" s="412"/>
      <c r="BB94" s="412"/>
      <c r="BC94" s="412"/>
      <c r="BD94" s="412"/>
      <c r="BE94" s="412"/>
      <c r="BF94" s="412"/>
      <c r="BG94" s="412"/>
      <c r="BH94" s="412"/>
      <c r="BI94" s="412"/>
      <c r="BJ94" s="412"/>
      <c r="BK94" s="412"/>
      <c r="BL94" s="412"/>
      <c r="BM94" s="412"/>
      <c r="BN94" s="412"/>
      <c r="BO94" s="412"/>
      <c r="BP94" s="412"/>
      <c r="BQ94" s="412"/>
      <c r="BR94" s="412"/>
      <c r="BS94" s="412"/>
      <c r="BT94" s="412"/>
      <c r="BU94" s="412"/>
      <c r="BV94" s="412"/>
      <c r="BW94" s="412"/>
      <c r="BX94" s="412"/>
      <c r="BY94" s="412"/>
      <c r="BZ94" s="412"/>
      <c r="CA94" s="412"/>
      <c r="CB94" s="412"/>
      <c r="CC94" s="412"/>
      <c r="CD94" s="412"/>
      <c r="CE94" s="412"/>
      <c r="CF94" s="412"/>
      <c r="CG94" s="412"/>
      <c r="CH94" s="412"/>
      <c r="CI94" s="412"/>
      <c r="CJ94" s="412"/>
    </row>
    <row r="96" spans="1:88" ht="6" customHeight="1" x14ac:dyDescent="0.2">
      <c r="D96" s="427" t="s">
        <v>396</v>
      </c>
      <c r="E96" s="427"/>
      <c r="F96" s="427"/>
      <c r="G96" s="427"/>
      <c r="H96" s="427"/>
      <c r="I96" s="427"/>
      <c r="J96" s="427"/>
      <c r="K96" s="427"/>
      <c r="L96" s="427"/>
      <c r="M96" s="427"/>
      <c r="N96" s="427"/>
      <c r="O96" s="427"/>
      <c r="P96" s="427"/>
      <c r="Q96" s="427"/>
      <c r="R96" s="427"/>
      <c r="S96" s="427"/>
      <c r="T96" s="427"/>
      <c r="U96" s="427"/>
      <c r="V96" s="427"/>
      <c r="W96" s="427"/>
      <c r="X96" s="427"/>
      <c r="Y96" s="427"/>
      <c r="Z96" s="427"/>
      <c r="AA96" s="427" t="s">
        <v>397</v>
      </c>
      <c r="AB96" s="427"/>
      <c r="AC96" s="427"/>
      <c r="AD96" s="427"/>
      <c r="AE96" s="427"/>
      <c r="AF96" s="427"/>
      <c r="AG96" s="427"/>
      <c r="AH96" s="427"/>
      <c r="AI96" s="427"/>
      <c r="AJ96" s="427"/>
      <c r="AK96" s="427"/>
      <c r="AL96" s="427"/>
      <c r="AM96" s="427"/>
      <c r="AN96" s="427"/>
      <c r="AO96" s="427"/>
      <c r="AP96" s="427"/>
      <c r="AQ96" s="427"/>
      <c r="AR96" s="427"/>
      <c r="AS96" s="427"/>
      <c r="AT96" s="427"/>
      <c r="AU96" s="427"/>
      <c r="AV96" s="427"/>
      <c r="AW96" s="427"/>
      <c r="AX96" s="427" t="s">
        <v>398</v>
      </c>
      <c r="AY96" s="427"/>
      <c r="AZ96" s="427"/>
      <c r="BA96" s="427"/>
      <c r="BB96" s="427"/>
      <c r="BC96" s="427"/>
      <c r="BD96" s="427"/>
      <c r="BE96" s="427"/>
      <c r="BF96" s="427"/>
      <c r="BG96" s="427"/>
      <c r="BH96" s="427"/>
      <c r="BI96" s="427"/>
      <c r="BJ96" s="427"/>
      <c r="BK96" s="427"/>
      <c r="BL96" s="427"/>
      <c r="BM96" s="427"/>
      <c r="BN96" s="427"/>
      <c r="BO96" s="427"/>
      <c r="BP96" s="427"/>
      <c r="BQ96" s="427"/>
      <c r="BR96" s="427"/>
      <c r="BS96" s="427"/>
      <c r="BT96" s="427"/>
    </row>
    <row r="97" spans="1:88" ht="6" customHeight="1" x14ac:dyDescent="0.2">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L97" s="427"/>
      <c r="AM97" s="427"/>
      <c r="AN97" s="427"/>
      <c r="AO97" s="427"/>
      <c r="AP97" s="427"/>
      <c r="AQ97" s="427"/>
      <c r="AR97" s="427"/>
      <c r="AS97" s="427"/>
      <c r="AT97" s="427"/>
      <c r="AU97" s="427"/>
      <c r="AV97" s="427"/>
      <c r="AW97" s="427"/>
      <c r="AX97" s="427"/>
      <c r="AY97" s="427"/>
      <c r="AZ97" s="427"/>
      <c r="BA97" s="427"/>
      <c r="BB97" s="427"/>
      <c r="BC97" s="427"/>
      <c r="BD97" s="427"/>
      <c r="BE97" s="427"/>
      <c r="BF97" s="427"/>
      <c r="BG97" s="427"/>
      <c r="BH97" s="427"/>
      <c r="BI97" s="427"/>
      <c r="BJ97" s="427"/>
      <c r="BK97" s="427"/>
      <c r="BL97" s="427"/>
      <c r="BM97" s="427"/>
      <c r="BN97" s="427"/>
      <c r="BO97" s="427"/>
      <c r="BP97" s="427"/>
      <c r="BQ97" s="427"/>
      <c r="BR97" s="427"/>
      <c r="BS97" s="427"/>
      <c r="BT97" s="427"/>
    </row>
    <row r="98" spans="1:88" ht="6" customHeight="1" x14ac:dyDescent="0.2">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7"/>
      <c r="AW98" s="427"/>
      <c r="AX98" s="427"/>
      <c r="AY98" s="427"/>
      <c r="AZ98" s="427"/>
      <c r="BA98" s="427"/>
      <c r="BB98" s="427"/>
      <c r="BC98" s="427"/>
      <c r="BD98" s="427"/>
      <c r="BE98" s="427"/>
      <c r="BF98" s="427"/>
      <c r="BG98" s="427"/>
      <c r="BH98" s="427"/>
      <c r="BI98" s="427"/>
      <c r="BJ98" s="427"/>
      <c r="BK98" s="427"/>
      <c r="BL98" s="427"/>
      <c r="BM98" s="427"/>
      <c r="BN98" s="427"/>
      <c r="BO98" s="427"/>
      <c r="BP98" s="427"/>
      <c r="BQ98" s="427"/>
      <c r="BR98" s="427"/>
      <c r="BS98" s="427"/>
      <c r="BT98" s="427"/>
    </row>
    <row r="99" spans="1:88" ht="6" customHeight="1" x14ac:dyDescent="0.2">
      <c r="D99" s="442" t="s">
        <v>399</v>
      </c>
      <c r="E99" s="442"/>
      <c r="F99" s="442"/>
      <c r="G99" s="442"/>
      <c r="H99" s="442"/>
      <c r="I99" s="442"/>
      <c r="J99" s="442"/>
      <c r="K99" s="442"/>
      <c r="L99" s="442"/>
      <c r="M99" s="442"/>
      <c r="N99" s="442"/>
      <c r="O99" s="442"/>
      <c r="P99" s="442"/>
      <c r="Q99" s="442"/>
      <c r="R99" s="442"/>
      <c r="S99" s="442"/>
      <c r="T99" s="442"/>
      <c r="U99" s="442"/>
      <c r="V99" s="442"/>
      <c r="W99" s="442"/>
      <c r="X99" s="442"/>
      <c r="Y99" s="442"/>
      <c r="Z99" s="442"/>
      <c r="AA99" s="442" t="s">
        <v>399</v>
      </c>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2" t="s">
        <v>400</v>
      </c>
      <c r="AY99" s="442"/>
      <c r="AZ99" s="442"/>
      <c r="BA99" s="442"/>
      <c r="BB99" s="442"/>
      <c r="BC99" s="442"/>
      <c r="BD99" s="442"/>
      <c r="BE99" s="442"/>
      <c r="BF99" s="442"/>
      <c r="BG99" s="442"/>
      <c r="BH99" s="442"/>
      <c r="BI99" s="442"/>
      <c r="BJ99" s="442"/>
      <c r="BK99" s="442"/>
      <c r="BL99" s="442"/>
      <c r="BM99" s="442"/>
      <c r="BN99" s="442"/>
      <c r="BO99" s="442"/>
      <c r="BP99" s="442"/>
      <c r="BQ99" s="442"/>
      <c r="BR99" s="442"/>
      <c r="BS99" s="442"/>
      <c r="BT99" s="442"/>
    </row>
    <row r="100" spans="1:88" ht="6" customHeight="1" x14ac:dyDescent="0.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2"/>
      <c r="AY100" s="442"/>
      <c r="AZ100" s="442"/>
      <c r="BA100" s="442"/>
      <c r="BB100" s="442"/>
      <c r="BC100" s="442"/>
      <c r="BD100" s="442"/>
      <c r="BE100" s="442"/>
      <c r="BF100" s="442"/>
      <c r="BG100" s="442"/>
      <c r="BH100" s="442"/>
      <c r="BI100" s="442"/>
      <c r="BJ100" s="442"/>
      <c r="BK100" s="442"/>
      <c r="BL100" s="442"/>
      <c r="BM100" s="442"/>
      <c r="BN100" s="442"/>
      <c r="BO100" s="442"/>
      <c r="BP100" s="442"/>
      <c r="BQ100" s="442"/>
      <c r="BR100" s="442"/>
      <c r="BS100" s="442"/>
      <c r="BT100" s="442"/>
    </row>
    <row r="101" spans="1:88" ht="6" customHeight="1" x14ac:dyDescent="0.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2"/>
      <c r="AY101" s="442"/>
      <c r="AZ101" s="442"/>
      <c r="BA101" s="442"/>
      <c r="BB101" s="442"/>
      <c r="BC101" s="442"/>
      <c r="BD101" s="442"/>
      <c r="BE101" s="442"/>
      <c r="BF101" s="442"/>
      <c r="BG101" s="442"/>
      <c r="BH101" s="442"/>
      <c r="BI101" s="442"/>
      <c r="BJ101" s="442"/>
      <c r="BK101" s="442"/>
      <c r="BL101" s="442"/>
      <c r="BM101" s="442"/>
      <c r="BN101" s="442"/>
      <c r="BO101" s="442"/>
      <c r="BP101" s="442"/>
      <c r="BQ101" s="442"/>
      <c r="BR101" s="442"/>
      <c r="BS101" s="442"/>
      <c r="BT101" s="442"/>
    </row>
    <row r="102" spans="1:88" ht="19.5" customHeight="1" x14ac:dyDescent="0.2"/>
    <row r="103" spans="1:88" ht="6" customHeight="1" x14ac:dyDescent="0.2"/>
    <row r="104" spans="1:88" ht="6" customHeight="1" x14ac:dyDescent="0.2">
      <c r="A104" s="412" t="s">
        <v>401</v>
      </c>
      <c r="B104" s="412"/>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c r="Z104" s="412"/>
      <c r="AA104" s="412"/>
      <c r="AB104" s="412"/>
      <c r="AC104" s="412"/>
      <c r="AD104" s="412"/>
      <c r="AE104" s="412"/>
      <c r="AF104" s="412"/>
      <c r="AG104" s="412"/>
      <c r="AH104" s="412"/>
      <c r="AI104" s="412"/>
      <c r="AJ104" s="412"/>
      <c r="AK104" s="412"/>
      <c r="AL104" s="412"/>
      <c r="AM104" s="412"/>
      <c r="AN104" s="412"/>
      <c r="AO104" s="412"/>
      <c r="AP104" s="412"/>
      <c r="AQ104" s="412"/>
      <c r="AR104" s="412"/>
      <c r="AS104" s="412"/>
      <c r="AT104" s="412"/>
      <c r="AU104" s="412"/>
      <c r="AV104" s="412"/>
      <c r="AW104" s="412"/>
      <c r="AX104" s="412"/>
      <c r="AY104" s="412"/>
      <c r="AZ104" s="412"/>
      <c r="BA104" s="412"/>
      <c r="BB104" s="412"/>
      <c r="BC104" s="412"/>
      <c r="BD104" s="412"/>
      <c r="BE104" s="412"/>
      <c r="BF104" s="412"/>
      <c r="BG104" s="412"/>
      <c r="BH104" s="412"/>
      <c r="BI104" s="412"/>
      <c r="BJ104" s="412"/>
      <c r="BK104" s="412"/>
      <c r="BL104" s="412"/>
      <c r="BM104" s="412"/>
      <c r="BN104" s="412"/>
      <c r="BO104" s="412"/>
      <c r="BP104" s="412"/>
      <c r="BQ104" s="412"/>
      <c r="BR104" s="412"/>
      <c r="BS104" s="412"/>
      <c r="BT104" s="412"/>
      <c r="BU104" s="412"/>
      <c r="BV104" s="412"/>
      <c r="BW104" s="412"/>
      <c r="BX104" s="412"/>
      <c r="BY104" s="412"/>
      <c r="BZ104" s="412"/>
      <c r="CA104" s="412"/>
      <c r="CB104" s="412"/>
      <c r="CC104" s="412"/>
      <c r="CD104" s="412"/>
      <c r="CE104" s="412"/>
      <c r="CF104" s="412"/>
      <c r="CG104" s="412"/>
      <c r="CH104" s="412"/>
      <c r="CI104" s="412"/>
      <c r="CJ104" s="412"/>
    </row>
    <row r="105" spans="1:88" ht="6" customHeight="1" x14ac:dyDescent="0.2">
      <c r="A105" s="412"/>
      <c r="B105" s="412"/>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c r="AA105" s="412"/>
      <c r="AB105" s="412"/>
      <c r="AC105" s="412"/>
      <c r="AD105" s="412"/>
      <c r="AE105" s="412"/>
      <c r="AF105" s="412"/>
      <c r="AG105" s="412"/>
      <c r="AH105" s="412"/>
      <c r="AI105" s="412"/>
      <c r="AJ105" s="412"/>
      <c r="AK105" s="412"/>
      <c r="AL105" s="412"/>
      <c r="AM105" s="412"/>
      <c r="AN105" s="412"/>
      <c r="AO105" s="412"/>
      <c r="AP105" s="412"/>
      <c r="AQ105" s="412"/>
      <c r="AR105" s="412"/>
      <c r="AS105" s="412"/>
      <c r="AT105" s="412"/>
      <c r="AU105" s="412"/>
      <c r="AV105" s="412"/>
      <c r="AW105" s="412"/>
      <c r="AX105" s="412"/>
      <c r="AY105" s="412"/>
      <c r="AZ105" s="412"/>
      <c r="BA105" s="412"/>
      <c r="BB105" s="412"/>
      <c r="BC105" s="412"/>
      <c r="BD105" s="412"/>
      <c r="BE105" s="412"/>
      <c r="BF105" s="412"/>
      <c r="BG105" s="412"/>
      <c r="BH105" s="412"/>
      <c r="BI105" s="412"/>
      <c r="BJ105" s="412"/>
      <c r="BK105" s="412"/>
      <c r="BL105" s="412"/>
      <c r="BM105" s="412"/>
      <c r="BN105" s="412"/>
      <c r="BO105" s="412"/>
      <c r="BP105" s="412"/>
      <c r="BQ105" s="412"/>
      <c r="BR105" s="412"/>
      <c r="BS105" s="412"/>
      <c r="BT105" s="412"/>
      <c r="BU105" s="412"/>
      <c r="BV105" s="412"/>
      <c r="BW105" s="412"/>
      <c r="BX105" s="412"/>
      <c r="BY105" s="412"/>
      <c r="BZ105" s="412"/>
      <c r="CA105" s="412"/>
      <c r="CB105" s="412"/>
      <c r="CC105" s="412"/>
      <c r="CD105" s="412"/>
      <c r="CE105" s="412"/>
      <c r="CF105" s="412"/>
      <c r="CG105" s="412"/>
      <c r="CH105" s="412"/>
      <c r="CI105" s="412"/>
      <c r="CJ105" s="412"/>
    </row>
    <row r="106" spans="1:88" ht="6" customHeight="1" x14ac:dyDescent="0.2">
      <c r="A106" s="412"/>
      <c r="B106" s="412"/>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2"/>
      <c r="AM106" s="412"/>
      <c r="AN106" s="412"/>
      <c r="AO106" s="412"/>
      <c r="AP106" s="412"/>
      <c r="AQ106" s="412"/>
      <c r="AR106" s="412"/>
      <c r="AS106" s="412"/>
      <c r="AT106" s="412"/>
      <c r="AU106" s="412"/>
      <c r="AV106" s="412"/>
      <c r="AW106" s="412"/>
      <c r="AX106" s="412"/>
      <c r="AY106" s="412"/>
      <c r="AZ106" s="412"/>
      <c r="BA106" s="412"/>
      <c r="BB106" s="412"/>
      <c r="BC106" s="412"/>
      <c r="BD106" s="412"/>
      <c r="BE106" s="412"/>
      <c r="BF106" s="412"/>
      <c r="BG106" s="412"/>
      <c r="BH106" s="412"/>
      <c r="BI106" s="412"/>
      <c r="BJ106" s="412"/>
      <c r="BK106" s="412"/>
      <c r="BL106" s="412"/>
      <c r="BM106" s="412"/>
      <c r="BN106" s="412"/>
      <c r="BO106" s="412"/>
      <c r="BP106" s="412"/>
      <c r="BQ106" s="412"/>
      <c r="BR106" s="412"/>
      <c r="BS106" s="412"/>
      <c r="BT106" s="412"/>
      <c r="BU106" s="412"/>
      <c r="BV106" s="412"/>
      <c r="BW106" s="412"/>
      <c r="BX106" s="412"/>
      <c r="BY106" s="412"/>
      <c r="BZ106" s="412"/>
      <c r="CA106" s="412"/>
      <c r="CB106" s="412"/>
      <c r="CC106" s="412"/>
      <c r="CD106" s="412"/>
      <c r="CE106" s="412"/>
      <c r="CF106" s="412"/>
      <c r="CG106" s="412"/>
      <c r="CH106" s="412"/>
      <c r="CI106" s="412"/>
      <c r="CJ106" s="412"/>
    </row>
    <row r="107" spans="1:88" ht="6" customHeight="1" x14ac:dyDescent="0.2"/>
    <row r="108" spans="1:88" ht="6" customHeight="1" x14ac:dyDescent="0.2">
      <c r="A108" s="412" t="s">
        <v>402</v>
      </c>
      <c r="B108" s="412"/>
      <c r="C108" s="412"/>
      <c r="D108" s="412"/>
      <c r="E108" s="412"/>
      <c r="F108" s="412"/>
      <c r="G108" s="412"/>
      <c r="H108" s="412"/>
      <c r="I108" s="412"/>
      <c r="J108" s="412"/>
      <c r="K108" s="412"/>
      <c r="L108" s="412"/>
      <c r="M108" s="412"/>
      <c r="N108" s="412"/>
      <c r="O108" s="412"/>
      <c r="P108" s="412"/>
      <c r="Q108" s="412"/>
      <c r="R108" s="412"/>
      <c r="S108" s="412"/>
      <c r="T108" s="412"/>
      <c r="U108" s="412"/>
      <c r="V108" s="412"/>
    </row>
    <row r="109" spans="1:88" ht="6" customHeight="1" x14ac:dyDescent="0.2">
      <c r="A109" s="412"/>
      <c r="B109" s="412"/>
      <c r="C109" s="412"/>
      <c r="D109" s="412"/>
      <c r="E109" s="412"/>
      <c r="F109" s="412"/>
      <c r="G109" s="412"/>
      <c r="H109" s="412"/>
      <c r="I109" s="412"/>
      <c r="J109" s="412"/>
      <c r="K109" s="412"/>
      <c r="L109" s="412"/>
      <c r="M109" s="412"/>
      <c r="N109" s="412"/>
      <c r="O109" s="412"/>
      <c r="P109" s="412"/>
      <c r="Q109" s="412"/>
      <c r="R109" s="412"/>
      <c r="S109" s="412"/>
      <c r="T109" s="412"/>
      <c r="U109" s="412"/>
      <c r="V109" s="412"/>
    </row>
    <row r="110" spans="1:88" ht="6" customHeight="1" x14ac:dyDescent="0.2">
      <c r="A110" s="412"/>
      <c r="B110" s="412"/>
      <c r="C110" s="412"/>
      <c r="D110" s="412"/>
      <c r="E110" s="412"/>
      <c r="F110" s="412"/>
      <c r="G110" s="412"/>
      <c r="H110" s="412"/>
      <c r="I110" s="412"/>
      <c r="J110" s="412"/>
      <c r="K110" s="412"/>
      <c r="L110" s="412"/>
      <c r="M110" s="412"/>
      <c r="N110" s="412"/>
      <c r="O110" s="412"/>
      <c r="P110" s="412"/>
      <c r="Q110" s="412"/>
      <c r="R110" s="412"/>
      <c r="S110" s="412"/>
      <c r="T110" s="412"/>
      <c r="U110" s="412"/>
      <c r="V110" s="412"/>
    </row>
    <row r="111" spans="1:88" x14ac:dyDescent="0.2">
      <c r="D111" s="443" t="s">
        <v>403</v>
      </c>
      <c r="E111" s="444"/>
      <c r="F111" s="444"/>
      <c r="G111" s="444"/>
      <c r="H111" s="444"/>
      <c r="I111" s="444"/>
      <c r="J111" s="444"/>
      <c r="K111" s="444"/>
      <c r="L111" s="444"/>
      <c r="M111" s="444"/>
      <c r="N111" s="444"/>
      <c r="O111" s="444"/>
      <c r="P111" s="444"/>
      <c r="Q111" s="444"/>
      <c r="R111" s="444"/>
      <c r="S111" s="444"/>
      <c r="T111" s="444"/>
      <c r="U111" s="444"/>
      <c r="V111" s="445"/>
    </row>
    <row r="112" spans="1:88" x14ac:dyDescent="0.2">
      <c r="D112" s="447" t="s">
        <v>404</v>
      </c>
      <c r="E112" s="448"/>
      <c r="F112" s="448"/>
      <c r="G112" s="448"/>
      <c r="H112" s="448"/>
      <c r="I112" s="448"/>
      <c r="J112" s="448"/>
      <c r="K112" s="448"/>
      <c r="L112" s="448"/>
      <c r="M112" s="448"/>
      <c r="N112" s="448"/>
      <c r="O112" s="448"/>
      <c r="P112" s="448"/>
      <c r="Q112" s="448"/>
      <c r="R112" s="448"/>
      <c r="S112" s="448"/>
      <c r="T112" s="448"/>
      <c r="U112" s="448"/>
      <c r="V112" s="449"/>
    </row>
    <row r="113" spans="1:84" ht="6" customHeight="1" x14ac:dyDescent="0.2"/>
    <row r="114" spans="1:84" ht="6" customHeight="1" x14ac:dyDescent="0.2">
      <c r="A114" s="412" t="s">
        <v>405</v>
      </c>
      <c r="B114" s="412"/>
      <c r="C114" s="412"/>
      <c r="D114" s="412"/>
      <c r="E114" s="412"/>
      <c r="F114" s="412"/>
      <c r="G114" s="412"/>
      <c r="H114" s="412"/>
      <c r="I114" s="412"/>
      <c r="J114" s="412"/>
      <c r="K114" s="412"/>
      <c r="L114" s="412"/>
      <c r="M114" s="412"/>
      <c r="N114" s="412"/>
      <c r="O114" s="412"/>
      <c r="P114" s="412"/>
      <c r="Q114" s="412"/>
      <c r="R114" s="412"/>
      <c r="S114" s="412"/>
      <c r="T114" s="412"/>
      <c r="U114" s="412"/>
      <c r="V114" s="412"/>
    </row>
    <row r="115" spans="1:84" ht="6" customHeight="1" x14ac:dyDescent="0.2">
      <c r="A115" s="412"/>
      <c r="B115" s="412"/>
      <c r="C115" s="412"/>
      <c r="D115" s="412"/>
      <c r="E115" s="412"/>
      <c r="F115" s="412"/>
      <c r="G115" s="412"/>
      <c r="H115" s="412"/>
      <c r="I115" s="412"/>
      <c r="J115" s="412"/>
      <c r="K115" s="412"/>
      <c r="L115" s="412"/>
      <c r="M115" s="412"/>
      <c r="N115" s="412"/>
      <c r="O115" s="412"/>
      <c r="P115" s="412"/>
      <c r="Q115" s="412"/>
      <c r="R115" s="412"/>
      <c r="S115" s="412"/>
      <c r="T115" s="412"/>
      <c r="U115" s="412"/>
      <c r="V115" s="412"/>
    </row>
    <row r="116" spans="1:84" ht="6" customHeight="1" x14ac:dyDescent="0.2">
      <c r="A116" s="412"/>
      <c r="B116" s="412"/>
      <c r="C116" s="412"/>
      <c r="D116" s="412"/>
      <c r="E116" s="412"/>
      <c r="F116" s="412"/>
      <c r="G116" s="412"/>
      <c r="H116" s="412"/>
      <c r="I116" s="412"/>
      <c r="J116" s="412"/>
      <c r="K116" s="412"/>
      <c r="L116" s="412"/>
      <c r="M116" s="412"/>
      <c r="N116" s="412"/>
      <c r="O116" s="412"/>
      <c r="P116" s="412"/>
      <c r="Q116" s="412"/>
      <c r="R116" s="412"/>
      <c r="S116" s="412"/>
      <c r="T116" s="412"/>
      <c r="U116" s="412"/>
      <c r="V116" s="412"/>
    </row>
    <row r="117" spans="1:84" x14ac:dyDescent="0.2">
      <c r="AK117" s="308"/>
      <c r="AL117" s="308"/>
      <c r="AM117" s="308"/>
      <c r="AN117" s="443" t="s">
        <v>406</v>
      </c>
      <c r="AO117" s="444"/>
      <c r="AP117" s="444"/>
      <c r="AQ117" s="444"/>
      <c r="AR117" s="444"/>
      <c r="AS117" s="444"/>
      <c r="AT117" s="444"/>
      <c r="AU117" s="444"/>
      <c r="AV117" s="444"/>
      <c r="AW117" s="444"/>
      <c r="AX117" s="444"/>
      <c r="AY117" s="444"/>
      <c r="AZ117" s="444"/>
      <c r="BA117" s="445"/>
      <c r="BB117" s="443" t="s">
        <v>407</v>
      </c>
      <c r="BC117" s="444"/>
      <c r="BD117" s="444"/>
      <c r="BE117" s="444"/>
      <c r="BF117" s="444"/>
      <c r="BG117" s="444"/>
      <c r="BH117" s="444"/>
      <c r="BI117" s="444"/>
      <c r="BJ117" s="444"/>
      <c r="BK117" s="444"/>
      <c r="BL117" s="444"/>
      <c r="BM117" s="444"/>
      <c r="BN117" s="444"/>
      <c r="BO117" s="445"/>
      <c r="BP117" s="308"/>
      <c r="BQ117" s="308"/>
      <c r="BR117" s="308"/>
      <c r="BS117" s="450" t="s">
        <v>408</v>
      </c>
      <c r="BT117" s="451"/>
      <c r="BU117" s="451"/>
      <c r="BV117" s="451"/>
      <c r="BW117" s="451"/>
      <c r="BX117" s="451"/>
      <c r="BY117" s="451"/>
      <c r="BZ117" s="451"/>
      <c r="CA117" s="451"/>
      <c r="CB117" s="451"/>
      <c r="CC117" s="451"/>
      <c r="CD117" s="451"/>
      <c r="CE117" s="451"/>
      <c r="CF117" s="452"/>
    </row>
    <row r="118" spans="1:84" x14ac:dyDescent="0.2">
      <c r="C118" s="443" t="s">
        <v>409</v>
      </c>
      <c r="D118" s="444"/>
      <c r="E118" s="444"/>
      <c r="F118" s="444"/>
      <c r="G118" s="444"/>
      <c r="H118" s="444"/>
      <c r="I118" s="444"/>
      <c r="J118" s="444"/>
      <c r="K118" s="444"/>
      <c r="L118" s="444"/>
      <c r="M118" s="444"/>
      <c r="N118" s="444"/>
      <c r="O118" s="444"/>
      <c r="P118" s="445"/>
      <c r="Q118" s="309"/>
      <c r="R118" s="308"/>
      <c r="S118" s="310"/>
      <c r="T118" s="443" t="s">
        <v>410</v>
      </c>
      <c r="U118" s="444"/>
      <c r="V118" s="444"/>
      <c r="W118" s="444"/>
      <c r="X118" s="444"/>
      <c r="Y118" s="444"/>
      <c r="Z118" s="444"/>
      <c r="AA118" s="444"/>
      <c r="AB118" s="444"/>
      <c r="AC118" s="444"/>
      <c r="AD118" s="444"/>
      <c r="AE118" s="444"/>
      <c r="AF118" s="444"/>
      <c r="AG118" s="445"/>
      <c r="AH118" s="309"/>
      <c r="AI118" s="308"/>
      <c r="AJ118" s="310"/>
      <c r="AN118" s="447" t="s">
        <v>404</v>
      </c>
      <c r="AO118" s="448"/>
      <c r="AP118" s="448"/>
      <c r="AQ118" s="448"/>
      <c r="AR118" s="448"/>
      <c r="AS118" s="448"/>
      <c r="AT118" s="448"/>
      <c r="AU118" s="448"/>
      <c r="AV118" s="448"/>
      <c r="AW118" s="448"/>
      <c r="AX118" s="448"/>
      <c r="AY118" s="448"/>
      <c r="AZ118" s="448"/>
      <c r="BA118" s="449"/>
      <c r="BB118" s="447" t="s">
        <v>404</v>
      </c>
      <c r="BC118" s="448"/>
      <c r="BD118" s="448"/>
      <c r="BE118" s="448"/>
      <c r="BF118" s="448"/>
      <c r="BG118" s="448"/>
      <c r="BH118" s="448"/>
      <c r="BI118" s="448"/>
      <c r="BJ118" s="448"/>
      <c r="BK118" s="448"/>
      <c r="BL118" s="448"/>
      <c r="BM118" s="448"/>
      <c r="BN118" s="448"/>
      <c r="BO118" s="449"/>
      <c r="BS118" s="447"/>
      <c r="BT118" s="448"/>
      <c r="BU118" s="448"/>
      <c r="BV118" s="448"/>
      <c r="BW118" s="448"/>
      <c r="BX118" s="448"/>
      <c r="BY118" s="448"/>
      <c r="BZ118" s="448"/>
      <c r="CA118" s="448"/>
      <c r="CB118" s="448"/>
      <c r="CC118" s="448"/>
      <c r="CD118" s="448"/>
      <c r="CE118" s="448"/>
      <c r="CF118" s="449"/>
    </row>
    <row r="119" spans="1:84" x14ac:dyDescent="0.2">
      <c r="C119" s="447"/>
      <c r="D119" s="448"/>
      <c r="E119" s="448"/>
      <c r="F119" s="448"/>
      <c r="G119" s="448"/>
      <c r="H119" s="448"/>
      <c r="I119" s="448"/>
      <c r="J119" s="448"/>
      <c r="K119" s="448"/>
      <c r="L119" s="448"/>
      <c r="M119" s="448"/>
      <c r="N119" s="448"/>
      <c r="O119" s="448"/>
      <c r="P119" s="449"/>
      <c r="T119" s="447"/>
      <c r="U119" s="448"/>
      <c r="V119" s="448"/>
      <c r="W119" s="448"/>
      <c r="X119" s="448"/>
      <c r="Y119" s="448"/>
      <c r="Z119" s="448"/>
      <c r="AA119" s="448"/>
      <c r="AB119" s="448"/>
      <c r="AC119" s="448"/>
      <c r="AD119" s="448"/>
      <c r="AE119" s="448"/>
      <c r="AF119" s="448"/>
      <c r="AG119" s="449"/>
      <c r="AJ119" s="311"/>
    </row>
    <row r="120" spans="1:84" x14ac:dyDescent="0.2">
      <c r="AJ120" s="311"/>
      <c r="AK120" s="309"/>
      <c r="AL120" s="308"/>
      <c r="AM120" s="308"/>
      <c r="AN120" s="443" t="s">
        <v>411</v>
      </c>
      <c r="AO120" s="444"/>
      <c r="AP120" s="444"/>
      <c r="AQ120" s="444"/>
      <c r="AR120" s="444"/>
      <c r="AS120" s="444"/>
      <c r="AT120" s="444"/>
      <c r="AU120" s="444"/>
      <c r="AV120" s="444"/>
      <c r="AW120" s="444"/>
      <c r="AX120" s="444"/>
      <c r="AY120" s="444"/>
      <c r="AZ120" s="444"/>
      <c r="BA120" s="445"/>
      <c r="BB120" s="309"/>
      <c r="BC120" s="308"/>
      <c r="BD120" s="308"/>
      <c r="BE120" s="310"/>
      <c r="BF120" s="443" t="s">
        <v>412</v>
      </c>
      <c r="BG120" s="444"/>
      <c r="BH120" s="444"/>
      <c r="BI120" s="444"/>
      <c r="BJ120" s="444"/>
      <c r="BK120" s="444"/>
      <c r="BL120" s="444"/>
      <c r="BM120" s="444"/>
      <c r="BN120" s="444"/>
      <c r="BO120" s="444"/>
      <c r="BP120" s="444"/>
      <c r="BQ120" s="444"/>
      <c r="BR120" s="444"/>
      <c r="BS120" s="444"/>
      <c r="BT120" s="444"/>
      <c r="BU120" s="444"/>
      <c r="BV120" s="444"/>
      <c r="BW120" s="444"/>
      <c r="BX120" s="444"/>
      <c r="BY120" s="444"/>
      <c r="BZ120" s="445"/>
    </row>
    <row r="121" spans="1:84" x14ac:dyDescent="0.2">
      <c r="AN121" s="447" t="s">
        <v>404</v>
      </c>
      <c r="AO121" s="448"/>
      <c r="AP121" s="448"/>
      <c r="AQ121" s="448"/>
      <c r="AR121" s="448"/>
      <c r="AS121" s="448"/>
      <c r="AT121" s="448"/>
      <c r="AU121" s="448"/>
      <c r="AV121" s="448"/>
      <c r="AW121" s="448"/>
      <c r="AX121" s="448"/>
      <c r="AY121" s="448"/>
      <c r="AZ121" s="448"/>
      <c r="BA121" s="449"/>
      <c r="BF121" s="447"/>
      <c r="BG121" s="448"/>
      <c r="BH121" s="448"/>
      <c r="BI121" s="448"/>
      <c r="BJ121" s="448"/>
      <c r="BK121" s="448"/>
      <c r="BL121" s="448"/>
      <c r="BM121" s="448"/>
      <c r="BN121" s="448"/>
      <c r="BO121" s="448"/>
      <c r="BP121" s="448"/>
      <c r="BQ121" s="448"/>
      <c r="BR121" s="448"/>
      <c r="BS121" s="448"/>
      <c r="BT121" s="448"/>
      <c r="BU121" s="448"/>
      <c r="BV121" s="448"/>
      <c r="BW121" s="448"/>
      <c r="BX121" s="448"/>
      <c r="BY121" s="448"/>
      <c r="BZ121" s="449"/>
    </row>
    <row r="122" spans="1:84" ht="14.25" customHeight="1" x14ac:dyDescent="0.2">
      <c r="BF122" s="312" t="s">
        <v>413</v>
      </c>
      <c r="BG122" s="313"/>
      <c r="BH122" s="312"/>
      <c r="BI122" s="313"/>
      <c r="BJ122" s="313"/>
      <c r="BK122" s="313"/>
      <c r="BL122" s="313"/>
      <c r="BM122" s="313"/>
      <c r="BN122" s="313"/>
      <c r="BO122" s="313"/>
      <c r="BP122" s="313"/>
      <c r="BQ122" s="313"/>
      <c r="BR122" s="313"/>
      <c r="BS122" s="313"/>
      <c r="BT122" s="313"/>
      <c r="BU122" s="313"/>
      <c r="BV122" s="313"/>
      <c r="BW122" s="313"/>
      <c r="BX122" s="313"/>
      <c r="BY122" s="313"/>
      <c r="BZ122" s="313"/>
    </row>
    <row r="123" spans="1:84" ht="6" customHeight="1" x14ac:dyDescent="0.2">
      <c r="A123" s="412" t="s">
        <v>414</v>
      </c>
      <c r="B123" s="412"/>
      <c r="C123" s="412"/>
      <c r="D123" s="412"/>
      <c r="E123" s="412"/>
      <c r="F123" s="412"/>
      <c r="G123" s="412"/>
      <c r="H123" s="412"/>
      <c r="I123" s="412"/>
      <c r="J123" s="412"/>
      <c r="K123" s="412"/>
      <c r="L123" s="412"/>
      <c r="M123" s="412"/>
      <c r="N123" s="412"/>
      <c r="O123" s="412"/>
      <c r="P123" s="412"/>
      <c r="Q123" s="412"/>
      <c r="R123" s="412"/>
      <c r="S123" s="412"/>
      <c r="T123" s="412"/>
      <c r="U123" s="412"/>
      <c r="V123" s="412"/>
    </row>
    <row r="124" spans="1:84" ht="6" customHeight="1" x14ac:dyDescent="0.2">
      <c r="A124" s="412"/>
      <c r="B124" s="412"/>
      <c r="C124" s="412"/>
      <c r="D124" s="412"/>
      <c r="E124" s="412"/>
      <c r="F124" s="412"/>
      <c r="G124" s="412"/>
      <c r="H124" s="412"/>
      <c r="I124" s="412"/>
      <c r="J124" s="412"/>
      <c r="K124" s="412"/>
      <c r="L124" s="412"/>
      <c r="M124" s="412"/>
      <c r="N124" s="412"/>
      <c r="O124" s="412"/>
      <c r="P124" s="412"/>
      <c r="Q124" s="412"/>
      <c r="R124" s="412"/>
      <c r="S124" s="412"/>
      <c r="T124" s="412"/>
      <c r="U124" s="412"/>
      <c r="V124" s="412"/>
    </row>
    <row r="125" spans="1:84" ht="6" customHeight="1" x14ac:dyDescent="0.2">
      <c r="A125" s="412"/>
      <c r="B125" s="412"/>
      <c r="C125" s="412"/>
      <c r="D125" s="412"/>
      <c r="E125" s="412"/>
      <c r="F125" s="412"/>
      <c r="G125" s="412"/>
      <c r="H125" s="412"/>
      <c r="I125" s="412"/>
      <c r="J125" s="412"/>
      <c r="K125" s="412"/>
      <c r="L125" s="412"/>
      <c r="M125" s="412"/>
      <c r="N125" s="412"/>
      <c r="O125" s="412"/>
      <c r="P125" s="412"/>
      <c r="Q125" s="412"/>
      <c r="R125" s="412"/>
      <c r="S125" s="412"/>
      <c r="T125" s="412"/>
      <c r="U125" s="412"/>
      <c r="V125" s="412"/>
    </row>
    <row r="126" spans="1:84" x14ac:dyDescent="0.2">
      <c r="C126" s="443" t="s">
        <v>415</v>
      </c>
      <c r="D126" s="444"/>
      <c r="E126" s="444"/>
      <c r="F126" s="444"/>
      <c r="G126" s="444"/>
      <c r="H126" s="444"/>
      <c r="I126" s="444"/>
      <c r="J126" s="444"/>
      <c r="K126" s="444"/>
      <c r="L126" s="444"/>
      <c r="M126" s="444"/>
      <c r="N126" s="444"/>
      <c r="O126" s="444"/>
      <c r="P126" s="443" t="s">
        <v>416</v>
      </c>
      <c r="Q126" s="444"/>
      <c r="R126" s="444"/>
      <c r="S126" s="444"/>
      <c r="T126" s="444"/>
      <c r="U126" s="444"/>
      <c r="V126" s="444"/>
      <c r="W126" s="444"/>
      <c r="X126" s="444"/>
      <c r="Y126" s="444"/>
      <c r="Z126" s="444"/>
      <c r="AA126" s="444"/>
      <c r="AB126" s="445"/>
      <c r="AC126" s="443" t="s">
        <v>417</v>
      </c>
      <c r="AD126" s="444"/>
      <c r="AE126" s="444"/>
      <c r="AF126" s="444"/>
      <c r="AG126" s="444"/>
      <c r="AH126" s="444"/>
      <c r="AI126" s="444"/>
      <c r="AJ126" s="444"/>
      <c r="AK126" s="444"/>
      <c r="AL126" s="444"/>
      <c r="AM126" s="444"/>
      <c r="AN126" s="444"/>
      <c r="AO126" s="444"/>
      <c r="AP126" s="444"/>
      <c r="AQ126" s="445"/>
      <c r="AR126" s="443" t="s">
        <v>418</v>
      </c>
      <c r="AS126" s="444"/>
      <c r="AT126" s="444"/>
      <c r="AU126" s="444"/>
      <c r="AV126" s="444"/>
      <c r="AW126" s="444"/>
      <c r="AX126" s="444"/>
      <c r="AY126" s="444"/>
      <c r="AZ126" s="444"/>
      <c r="BA126" s="444"/>
      <c r="BB126" s="444"/>
      <c r="BC126" s="444"/>
      <c r="BD126" s="445"/>
      <c r="BE126" s="443" t="s">
        <v>419</v>
      </c>
      <c r="BF126" s="444"/>
      <c r="BG126" s="444"/>
      <c r="BH126" s="444"/>
      <c r="BI126" s="444"/>
      <c r="BJ126" s="444"/>
      <c r="BK126" s="444"/>
      <c r="BL126" s="444"/>
      <c r="BM126" s="444"/>
      <c r="BN126" s="444"/>
      <c r="BO126" s="444"/>
      <c r="BP126" s="444"/>
      <c r="BQ126" s="444"/>
      <c r="BR126" s="444"/>
      <c r="BS126" s="444"/>
      <c r="BT126" s="444"/>
      <c r="BU126" s="444"/>
      <c r="BV126" s="444"/>
      <c r="BW126" s="444"/>
      <c r="BX126" s="444"/>
      <c r="BY126" s="445"/>
    </row>
    <row r="127" spans="1:84" x14ac:dyDescent="0.2">
      <c r="C127" s="447"/>
      <c r="D127" s="448"/>
      <c r="E127" s="448"/>
      <c r="F127" s="448"/>
      <c r="G127" s="448"/>
      <c r="H127" s="448"/>
      <c r="I127" s="448"/>
      <c r="J127" s="448"/>
      <c r="K127" s="448"/>
      <c r="L127" s="448"/>
      <c r="M127" s="448"/>
      <c r="N127" s="448"/>
      <c r="O127" s="448"/>
      <c r="P127" s="447" t="s">
        <v>404</v>
      </c>
      <c r="Q127" s="448"/>
      <c r="R127" s="448"/>
      <c r="S127" s="448"/>
      <c r="T127" s="448"/>
      <c r="U127" s="448"/>
      <c r="V127" s="448"/>
      <c r="W127" s="448"/>
      <c r="X127" s="448"/>
      <c r="Y127" s="448"/>
      <c r="Z127" s="448"/>
      <c r="AA127" s="448"/>
      <c r="AB127" s="449"/>
      <c r="AC127" s="447"/>
      <c r="AD127" s="448"/>
      <c r="AE127" s="448"/>
      <c r="AF127" s="448"/>
      <c r="AG127" s="448"/>
      <c r="AH127" s="448"/>
      <c r="AI127" s="448"/>
      <c r="AJ127" s="448"/>
      <c r="AK127" s="448"/>
      <c r="AL127" s="448"/>
      <c r="AM127" s="448"/>
      <c r="AN127" s="448"/>
      <c r="AO127" s="448"/>
      <c r="AP127" s="448"/>
      <c r="AQ127" s="449"/>
      <c r="AR127" s="447" t="s">
        <v>404</v>
      </c>
      <c r="AS127" s="448"/>
      <c r="AT127" s="448"/>
      <c r="AU127" s="448"/>
      <c r="AV127" s="448"/>
      <c r="AW127" s="448"/>
      <c r="AX127" s="448"/>
      <c r="AY127" s="448"/>
      <c r="AZ127" s="448"/>
      <c r="BA127" s="448"/>
      <c r="BB127" s="448"/>
      <c r="BC127" s="448"/>
      <c r="BD127" s="449"/>
      <c r="BE127" s="447" t="s">
        <v>404</v>
      </c>
      <c r="BF127" s="448"/>
      <c r="BG127" s="448"/>
      <c r="BH127" s="448"/>
      <c r="BI127" s="448"/>
      <c r="BJ127" s="448"/>
      <c r="BK127" s="448"/>
      <c r="BL127" s="448"/>
      <c r="BM127" s="448"/>
      <c r="BN127" s="448"/>
      <c r="BO127" s="448"/>
      <c r="BP127" s="448"/>
      <c r="BQ127" s="448"/>
      <c r="BR127" s="448"/>
      <c r="BS127" s="448"/>
      <c r="BT127" s="448"/>
      <c r="BU127" s="448"/>
      <c r="BV127" s="448"/>
      <c r="BW127" s="448"/>
      <c r="BX127" s="448"/>
      <c r="BY127" s="449"/>
    </row>
    <row r="128" spans="1:84" ht="6" customHeight="1" x14ac:dyDescent="0.2"/>
    <row r="129" spans="1:71" ht="6" customHeight="1" x14ac:dyDescent="0.2">
      <c r="A129" s="412" t="s">
        <v>420</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2"/>
      <c r="BA129" s="412"/>
      <c r="BB129" s="412"/>
      <c r="BC129" s="412"/>
      <c r="BD129" s="412"/>
      <c r="BE129" s="412"/>
      <c r="BF129" s="412"/>
      <c r="BG129" s="412"/>
      <c r="BH129" s="412"/>
      <c r="BI129" s="412"/>
      <c r="BJ129" s="412"/>
      <c r="BK129" s="412"/>
      <c r="BL129" s="412"/>
      <c r="BM129" s="412"/>
      <c r="BN129" s="412"/>
      <c r="BO129" s="412"/>
      <c r="BP129" s="412"/>
      <c r="BQ129" s="412"/>
      <c r="BR129" s="412"/>
      <c r="BS129" s="412"/>
    </row>
    <row r="130" spans="1:71" ht="6" customHeight="1" x14ac:dyDescent="0.2">
      <c r="A130" s="412"/>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2"/>
      <c r="AY130" s="412"/>
      <c r="AZ130" s="412"/>
      <c r="BA130" s="412"/>
      <c r="BB130" s="412"/>
      <c r="BC130" s="412"/>
      <c r="BD130" s="412"/>
      <c r="BE130" s="412"/>
      <c r="BF130" s="412"/>
      <c r="BG130" s="412"/>
      <c r="BH130" s="412"/>
      <c r="BI130" s="412"/>
      <c r="BJ130" s="412"/>
      <c r="BK130" s="412"/>
      <c r="BL130" s="412"/>
      <c r="BM130" s="412"/>
      <c r="BN130" s="412"/>
      <c r="BO130" s="412"/>
      <c r="BP130" s="412"/>
      <c r="BQ130" s="412"/>
      <c r="BR130" s="412"/>
      <c r="BS130" s="412"/>
    </row>
    <row r="131" spans="1:71" ht="6" customHeight="1" x14ac:dyDescent="0.2">
      <c r="A131" s="412"/>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2"/>
      <c r="AY131" s="412"/>
      <c r="AZ131" s="412"/>
      <c r="BA131" s="412"/>
      <c r="BB131" s="412"/>
      <c r="BC131" s="412"/>
      <c r="BD131" s="412"/>
      <c r="BE131" s="412"/>
      <c r="BF131" s="412"/>
      <c r="BG131" s="412"/>
      <c r="BH131" s="412"/>
      <c r="BI131" s="412"/>
      <c r="BJ131" s="412"/>
      <c r="BK131" s="412"/>
      <c r="BL131" s="412"/>
      <c r="BM131" s="412"/>
      <c r="BN131" s="412"/>
      <c r="BO131" s="412"/>
      <c r="BP131" s="412"/>
      <c r="BQ131" s="412"/>
      <c r="BR131" s="412"/>
      <c r="BS131" s="412"/>
    </row>
    <row r="132" spans="1:71" x14ac:dyDescent="0.2">
      <c r="D132" s="456" t="s">
        <v>421</v>
      </c>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6"/>
      <c r="AZ132" s="456"/>
      <c r="BA132" s="456"/>
      <c r="BB132" s="456"/>
    </row>
    <row r="133" spans="1:71" ht="6" customHeight="1" x14ac:dyDescent="0.2"/>
    <row r="134" spans="1:71" x14ac:dyDescent="0.2">
      <c r="H134" s="456" t="s">
        <v>422</v>
      </c>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E134" s="457" t="s">
        <v>423</v>
      </c>
      <c r="AF134" s="457"/>
      <c r="AG134" s="457"/>
      <c r="AH134" s="457"/>
      <c r="AI134" s="457"/>
      <c r="AJ134" s="458"/>
      <c r="AK134" s="458"/>
      <c r="AL134" s="458"/>
      <c r="AM134" s="458"/>
      <c r="AN134" s="456" t="s">
        <v>424</v>
      </c>
      <c r="AO134" s="456"/>
      <c r="AP134" s="456"/>
      <c r="AQ134" s="456"/>
      <c r="AR134" s="456"/>
      <c r="AS134" s="456"/>
    </row>
    <row r="135" spans="1:71" ht="6" customHeight="1" x14ac:dyDescent="0.2"/>
    <row r="136" spans="1:71" x14ac:dyDescent="0.2">
      <c r="D136" s="456" t="s">
        <v>425</v>
      </c>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6"/>
    </row>
    <row r="137" spans="1:71" x14ac:dyDescent="0.2">
      <c r="H137" s="453" t="s">
        <v>408</v>
      </c>
      <c r="I137" s="454"/>
      <c r="J137" s="454"/>
      <c r="K137" s="454"/>
      <c r="L137" s="454"/>
      <c r="M137" s="454"/>
      <c r="N137" s="454"/>
      <c r="O137" s="454"/>
      <c r="P137" s="454"/>
      <c r="Q137" s="454"/>
      <c r="R137" s="454"/>
      <c r="S137" s="455"/>
      <c r="Y137" s="453" t="s">
        <v>406</v>
      </c>
      <c r="Z137" s="454"/>
      <c r="AA137" s="454"/>
      <c r="AB137" s="454"/>
      <c r="AC137" s="454"/>
      <c r="AD137" s="454"/>
      <c r="AE137" s="454"/>
      <c r="AF137" s="454"/>
      <c r="AG137" s="454"/>
      <c r="AH137" s="454"/>
      <c r="AI137" s="454"/>
      <c r="AJ137" s="455"/>
      <c r="AR137" s="453" t="s">
        <v>409</v>
      </c>
      <c r="AS137" s="454"/>
      <c r="AT137" s="454"/>
      <c r="AU137" s="454"/>
      <c r="AV137" s="454"/>
      <c r="AW137" s="454"/>
      <c r="AX137" s="454"/>
      <c r="AY137" s="454"/>
      <c r="AZ137" s="454"/>
      <c r="BA137" s="454"/>
      <c r="BB137" s="454"/>
      <c r="BC137" s="455"/>
    </row>
    <row r="139" spans="1:71" x14ac:dyDescent="0.2">
      <c r="H139" s="453" t="s">
        <v>426</v>
      </c>
      <c r="I139" s="454"/>
      <c r="J139" s="454"/>
      <c r="K139" s="454"/>
      <c r="L139" s="454"/>
      <c r="M139" s="454"/>
      <c r="N139" s="454"/>
      <c r="O139" s="454"/>
      <c r="P139" s="454"/>
      <c r="Q139" s="454"/>
      <c r="R139" s="454"/>
      <c r="S139" s="455"/>
      <c r="Y139" s="453" t="s">
        <v>427</v>
      </c>
      <c r="Z139" s="454"/>
      <c r="AA139" s="454"/>
      <c r="AB139" s="454"/>
      <c r="AC139" s="454"/>
      <c r="AD139" s="454"/>
      <c r="AE139" s="454"/>
      <c r="AF139" s="454"/>
      <c r="AG139" s="454"/>
      <c r="AH139" s="454"/>
      <c r="AI139" s="454"/>
      <c r="AJ139" s="455"/>
    </row>
    <row r="140" spans="1:71" ht="6" customHeight="1" x14ac:dyDescent="0.2"/>
    <row r="141" spans="1:71" ht="6" customHeight="1" x14ac:dyDescent="0.2">
      <c r="A141" s="412" t="s">
        <v>428</v>
      </c>
      <c r="B141" s="412"/>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c r="AA141" s="412"/>
      <c r="AB141" s="412"/>
      <c r="AC141" s="412"/>
      <c r="AD141" s="412"/>
      <c r="AE141" s="412"/>
      <c r="AF141" s="412"/>
      <c r="AG141" s="412"/>
      <c r="AH141" s="412"/>
      <c r="AI141" s="412"/>
      <c r="AJ141" s="412"/>
      <c r="AK141" s="412"/>
      <c r="AL141" s="412"/>
      <c r="AM141" s="412"/>
      <c r="AN141" s="412"/>
      <c r="AO141" s="412"/>
      <c r="AP141" s="412"/>
      <c r="AQ141" s="412"/>
      <c r="AR141" s="412"/>
      <c r="AS141" s="412"/>
      <c r="AT141" s="412"/>
      <c r="AU141" s="412"/>
      <c r="AV141" s="412"/>
      <c r="AW141" s="412"/>
      <c r="AX141" s="412"/>
      <c r="AY141" s="412"/>
      <c r="AZ141" s="412"/>
      <c r="BA141" s="412"/>
      <c r="BB141" s="412"/>
      <c r="BC141" s="412"/>
      <c r="BD141" s="412"/>
      <c r="BE141" s="412"/>
      <c r="BF141" s="412"/>
      <c r="BG141" s="412"/>
      <c r="BH141" s="412"/>
      <c r="BI141" s="412"/>
      <c r="BJ141" s="412"/>
      <c r="BK141" s="412"/>
      <c r="BL141" s="412"/>
      <c r="BM141" s="412"/>
      <c r="BN141" s="412"/>
      <c r="BO141" s="412"/>
      <c r="BP141" s="412"/>
      <c r="BQ141" s="412"/>
      <c r="BR141" s="412"/>
      <c r="BS141" s="412"/>
    </row>
    <row r="142" spans="1:71" ht="6" customHeight="1" x14ac:dyDescent="0.2">
      <c r="A142" s="412"/>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c r="AA142" s="412"/>
      <c r="AB142" s="412"/>
      <c r="AC142" s="412"/>
      <c r="AD142" s="412"/>
      <c r="AE142" s="412"/>
      <c r="AF142" s="412"/>
      <c r="AG142" s="412"/>
      <c r="AH142" s="412"/>
      <c r="AI142" s="412"/>
      <c r="AJ142" s="412"/>
      <c r="AK142" s="412"/>
      <c r="AL142" s="412"/>
      <c r="AM142" s="412"/>
      <c r="AN142" s="412"/>
      <c r="AO142" s="412"/>
      <c r="AP142" s="412"/>
      <c r="AQ142" s="412"/>
      <c r="AR142" s="412"/>
      <c r="AS142" s="412"/>
      <c r="AT142" s="412"/>
      <c r="AU142" s="412"/>
      <c r="AV142" s="412"/>
      <c r="AW142" s="412"/>
      <c r="AX142" s="412"/>
      <c r="AY142" s="412"/>
      <c r="AZ142" s="412"/>
      <c r="BA142" s="412"/>
      <c r="BB142" s="412"/>
      <c r="BC142" s="412"/>
      <c r="BD142" s="412"/>
      <c r="BE142" s="412"/>
      <c r="BF142" s="412"/>
      <c r="BG142" s="412"/>
      <c r="BH142" s="412"/>
      <c r="BI142" s="412"/>
      <c r="BJ142" s="412"/>
      <c r="BK142" s="412"/>
      <c r="BL142" s="412"/>
      <c r="BM142" s="412"/>
      <c r="BN142" s="412"/>
      <c r="BO142" s="412"/>
      <c r="BP142" s="412"/>
      <c r="BQ142" s="412"/>
      <c r="BR142" s="412"/>
      <c r="BS142" s="412"/>
    </row>
    <row r="143" spans="1:71" ht="6" customHeight="1" x14ac:dyDescent="0.2">
      <c r="A143" s="412"/>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2"/>
      <c r="AD143" s="412"/>
      <c r="AE143" s="412"/>
      <c r="AF143" s="412"/>
      <c r="AG143" s="412"/>
      <c r="AH143" s="412"/>
      <c r="AI143" s="412"/>
      <c r="AJ143" s="412"/>
      <c r="AK143" s="412"/>
      <c r="AL143" s="412"/>
      <c r="AM143" s="412"/>
      <c r="AN143" s="412"/>
      <c r="AO143" s="412"/>
      <c r="AP143" s="412"/>
      <c r="AQ143" s="412"/>
      <c r="AR143" s="412"/>
      <c r="AS143" s="412"/>
      <c r="AT143" s="412"/>
      <c r="AU143" s="412"/>
      <c r="AV143" s="412"/>
      <c r="AW143" s="412"/>
      <c r="AX143" s="412"/>
      <c r="AY143" s="412"/>
      <c r="AZ143" s="412"/>
      <c r="BA143" s="412"/>
      <c r="BB143" s="412"/>
      <c r="BC143" s="412"/>
      <c r="BD143" s="412"/>
      <c r="BE143" s="412"/>
      <c r="BF143" s="412"/>
      <c r="BG143" s="412"/>
      <c r="BH143" s="412"/>
      <c r="BI143" s="412"/>
      <c r="BJ143" s="412"/>
      <c r="BK143" s="412"/>
      <c r="BL143" s="412"/>
      <c r="BM143" s="412"/>
      <c r="BN143" s="412"/>
      <c r="BO143" s="412"/>
      <c r="BP143" s="412"/>
      <c r="BQ143" s="412"/>
      <c r="BR143" s="412"/>
      <c r="BS143" s="412"/>
    </row>
    <row r="144" spans="1:71" x14ac:dyDescent="0.2">
      <c r="D144" s="461" t="s">
        <v>429</v>
      </c>
      <c r="E144" s="461"/>
      <c r="F144" s="461"/>
      <c r="G144" s="461"/>
      <c r="H144" s="461"/>
      <c r="I144" s="461"/>
      <c r="J144" s="461"/>
      <c r="K144" s="461"/>
      <c r="L144" s="461"/>
      <c r="M144" s="461"/>
      <c r="N144" s="461"/>
      <c r="O144" s="461"/>
      <c r="P144" s="461"/>
      <c r="Q144" s="461"/>
      <c r="R144" s="448" t="s">
        <v>404</v>
      </c>
      <c r="S144" s="448"/>
      <c r="T144" s="448"/>
      <c r="U144" s="448"/>
      <c r="V144" s="448"/>
      <c r="W144" s="448"/>
      <c r="X144" s="448"/>
      <c r="Y144" s="448"/>
      <c r="Z144" s="448"/>
      <c r="AA144" s="448"/>
      <c r="AB144" s="448"/>
      <c r="AC144" s="448"/>
      <c r="AD144" s="448"/>
      <c r="AE144" s="448"/>
      <c r="AF144" s="448"/>
      <c r="AG144" s="314"/>
      <c r="AH144" s="314"/>
      <c r="AI144" s="314"/>
      <c r="AJ144" s="314"/>
      <c r="AK144" s="461" t="s">
        <v>430</v>
      </c>
      <c r="AL144" s="461"/>
      <c r="AM144" s="461"/>
      <c r="AN144" s="461"/>
      <c r="AO144" s="461"/>
      <c r="AP144" s="461"/>
      <c r="AQ144" s="461"/>
      <c r="AR144" s="461"/>
      <c r="AS144" s="461"/>
      <c r="AT144" s="461"/>
      <c r="AU144" s="461"/>
      <c r="AV144" s="461"/>
      <c r="AW144" s="461"/>
      <c r="AX144" s="461"/>
      <c r="AY144" s="448" t="s">
        <v>404</v>
      </c>
      <c r="AZ144" s="448"/>
      <c r="BA144" s="448"/>
      <c r="BB144" s="448"/>
      <c r="BC144" s="448"/>
      <c r="BD144" s="448"/>
      <c r="BE144" s="448"/>
      <c r="BF144" s="448"/>
      <c r="BG144" s="448"/>
      <c r="BH144" s="448"/>
      <c r="BI144" s="448"/>
      <c r="BJ144" s="448"/>
      <c r="BK144" s="448"/>
      <c r="BL144" s="448"/>
      <c r="BM144" s="448"/>
    </row>
    <row r="145" spans="3:83" x14ac:dyDescent="0.2">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4"/>
      <c r="AH145" s="314"/>
      <c r="AI145" s="314"/>
      <c r="AJ145" s="314"/>
      <c r="AK145" s="315"/>
      <c r="AL145" s="315"/>
      <c r="AM145" s="315"/>
      <c r="AN145" s="315"/>
      <c r="AO145" s="315"/>
      <c r="AP145" s="315"/>
      <c r="AQ145" s="315"/>
      <c r="AR145" s="315"/>
      <c r="AS145" s="315"/>
      <c r="AT145" s="315"/>
      <c r="AU145" s="315"/>
      <c r="AV145" s="315"/>
      <c r="AW145" s="315"/>
      <c r="AX145" s="315"/>
      <c r="AY145" s="315"/>
      <c r="AZ145" s="315"/>
      <c r="BA145" s="315"/>
      <c r="BB145" s="315"/>
      <c r="BC145" s="315"/>
      <c r="BD145" s="315"/>
      <c r="BE145" s="315"/>
      <c r="BF145" s="315"/>
      <c r="BG145" s="315"/>
      <c r="BH145" s="315"/>
      <c r="BI145" s="315"/>
      <c r="BJ145" s="315"/>
      <c r="BK145" s="315"/>
      <c r="BL145" s="315"/>
      <c r="BM145" s="315"/>
    </row>
    <row r="146" spans="3:83" x14ac:dyDescent="0.2">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c r="AA146" s="315"/>
      <c r="AB146" s="315"/>
      <c r="AC146" s="315"/>
      <c r="AD146" s="315"/>
      <c r="AE146" s="315"/>
      <c r="AF146" s="315"/>
      <c r="AG146" s="314"/>
      <c r="AH146" s="314"/>
      <c r="AI146" s="314"/>
      <c r="AJ146" s="314"/>
      <c r="AK146" s="315"/>
      <c r="AL146" s="315"/>
      <c r="AM146" s="315"/>
      <c r="AN146" s="315"/>
      <c r="AO146" s="315"/>
      <c r="AP146" s="315"/>
      <c r="AQ146" s="315"/>
      <c r="AR146" s="315"/>
      <c r="AS146" s="315"/>
      <c r="AT146" s="315"/>
      <c r="AU146" s="315"/>
      <c r="AV146" s="315"/>
      <c r="AW146" s="315"/>
      <c r="AX146" s="315"/>
      <c r="AY146" s="315"/>
      <c r="AZ146" s="315"/>
      <c r="BA146" s="315"/>
      <c r="BB146" s="315"/>
      <c r="BC146" s="315"/>
      <c r="BD146" s="315"/>
      <c r="BE146" s="315"/>
      <c r="BF146" s="315"/>
      <c r="BG146" s="315"/>
      <c r="BH146" s="315"/>
      <c r="BI146" s="315"/>
      <c r="BJ146" s="315"/>
      <c r="BK146" s="315"/>
      <c r="BL146" s="315"/>
      <c r="BM146" s="315"/>
    </row>
    <row r="147" spans="3:83" x14ac:dyDescent="0.2">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4"/>
      <c r="AH147" s="314"/>
      <c r="AI147" s="314"/>
      <c r="AJ147" s="314"/>
      <c r="AK147" s="315"/>
      <c r="AL147" s="315"/>
      <c r="AM147" s="315"/>
      <c r="AN147" s="315"/>
      <c r="AO147" s="315"/>
      <c r="AP147" s="315"/>
      <c r="AQ147" s="315"/>
      <c r="AR147" s="315"/>
      <c r="AS147" s="315"/>
      <c r="AT147" s="315"/>
      <c r="AU147" s="315"/>
      <c r="AV147" s="315"/>
      <c r="AW147" s="315"/>
      <c r="AX147" s="315"/>
      <c r="AY147" s="315"/>
      <c r="AZ147" s="315"/>
      <c r="BA147" s="315"/>
      <c r="BB147" s="315"/>
      <c r="BC147" s="315"/>
      <c r="BD147" s="315"/>
      <c r="BE147" s="315"/>
      <c r="BF147" s="315"/>
      <c r="BG147" s="315"/>
      <c r="BH147" s="315"/>
      <c r="BI147" s="315"/>
      <c r="BJ147" s="315"/>
      <c r="BK147" s="315"/>
      <c r="BL147" s="315"/>
      <c r="BM147" s="315"/>
    </row>
    <row r="148" spans="3:83" x14ac:dyDescent="0.2">
      <c r="BS148" s="458" t="s">
        <v>431</v>
      </c>
      <c r="BT148" s="458"/>
      <c r="BU148" s="458"/>
      <c r="BV148" s="458"/>
      <c r="BW148" s="458"/>
      <c r="BX148" s="458"/>
      <c r="BY148" s="458"/>
      <c r="BZ148" s="458"/>
      <c r="CA148" s="458"/>
      <c r="CB148" s="458"/>
      <c r="CC148" s="458"/>
      <c r="CD148" s="458"/>
      <c r="CE148" s="458"/>
    </row>
    <row r="149" spans="3:83" x14ac:dyDescent="0.2">
      <c r="C149" s="462"/>
      <c r="D149" s="463"/>
      <c r="E149" s="463"/>
      <c r="F149" s="463"/>
      <c r="G149" s="463"/>
      <c r="H149" s="463"/>
      <c r="I149" s="463"/>
      <c r="J149" s="463"/>
      <c r="K149" s="463"/>
      <c r="L149" s="463"/>
      <c r="M149" s="463"/>
      <c r="N149" s="463"/>
      <c r="O149" s="463"/>
      <c r="P149" s="463"/>
      <c r="Q149" s="463"/>
      <c r="R149" s="464"/>
      <c r="S149" s="459" t="s">
        <v>432</v>
      </c>
      <c r="T149" s="459"/>
      <c r="U149" s="459"/>
      <c r="V149" s="459"/>
      <c r="W149" s="459"/>
      <c r="X149" s="459"/>
      <c r="Y149" s="459"/>
      <c r="Z149" s="459"/>
      <c r="AA149" s="459"/>
      <c r="AB149" s="459"/>
      <c r="AC149" s="459"/>
      <c r="AD149" s="459"/>
      <c r="AE149" s="459"/>
      <c r="AF149" s="459" t="s">
        <v>432</v>
      </c>
      <c r="AG149" s="459"/>
      <c r="AH149" s="459"/>
      <c r="AI149" s="459"/>
      <c r="AJ149" s="459"/>
      <c r="AK149" s="459"/>
      <c r="AL149" s="459"/>
      <c r="AM149" s="459"/>
      <c r="AN149" s="459"/>
      <c r="AO149" s="459"/>
      <c r="AP149" s="459"/>
      <c r="AQ149" s="459"/>
      <c r="AR149" s="459"/>
      <c r="AS149" s="459" t="s">
        <v>432</v>
      </c>
      <c r="AT149" s="459"/>
      <c r="AU149" s="459"/>
      <c r="AV149" s="459"/>
      <c r="AW149" s="459"/>
      <c r="AX149" s="459"/>
      <c r="AY149" s="459"/>
      <c r="AZ149" s="459"/>
      <c r="BA149" s="459"/>
      <c r="BB149" s="459"/>
      <c r="BC149" s="459"/>
      <c r="BD149" s="459"/>
      <c r="BE149" s="459"/>
      <c r="BF149" s="459" t="s">
        <v>432</v>
      </c>
      <c r="BG149" s="459"/>
      <c r="BH149" s="459"/>
      <c r="BI149" s="459"/>
      <c r="BJ149" s="459"/>
      <c r="BK149" s="459"/>
      <c r="BL149" s="459"/>
      <c r="BM149" s="459"/>
      <c r="BN149" s="459"/>
      <c r="BO149" s="459"/>
      <c r="BP149" s="459"/>
      <c r="BQ149" s="459"/>
      <c r="BR149" s="459"/>
      <c r="BS149" s="459" t="s">
        <v>432</v>
      </c>
      <c r="BT149" s="459"/>
      <c r="BU149" s="459"/>
      <c r="BV149" s="459"/>
      <c r="BW149" s="459"/>
      <c r="BX149" s="459"/>
      <c r="BY149" s="459"/>
      <c r="BZ149" s="459"/>
      <c r="CA149" s="459"/>
      <c r="CB149" s="459"/>
      <c r="CC149" s="459"/>
      <c r="CD149" s="459"/>
      <c r="CE149" s="459"/>
    </row>
    <row r="150" spans="3:83" x14ac:dyDescent="0.2">
      <c r="C150" s="441" t="s">
        <v>433</v>
      </c>
      <c r="D150" s="441"/>
      <c r="E150" s="441"/>
      <c r="F150" s="460" t="s">
        <v>403</v>
      </c>
      <c r="G150" s="460"/>
      <c r="H150" s="460"/>
      <c r="I150" s="460"/>
      <c r="J150" s="460"/>
      <c r="K150" s="460"/>
      <c r="L150" s="460"/>
      <c r="M150" s="460"/>
      <c r="N150" s="460"/>
      <c r="O150" s="460"/>
      <c r="P150" s="460"/>
      <c r="Q150" s="460"/>
      <c r="R150" s="460"/>
      <c r="S150" s="460"/>
      <c r="T150" s="460"/>
      <c r="U150" s="460"/>
      <c r="V150" s="460"/>
      <c r="W150" s="460"/>
      <c r="X150" s="460"/>
      <c r="Y150" s="460"/>
      <c r="Z150" s="460"/>
      <c r="AA150" s="460"/>
      <c r="AB150" s="460"/>
      <c r="AC150" s="460"/>
      <c r="AD150" s="460"/>
      <c r="AE150" s="460"/>
      <c r="AF150" s="460"/>
      <c r="AG150" s="460"/>
      <c r="AH150" s="460"/>
      <c r="AI150" s="460"/>
      <c r="AJ150" s="460"/>
      <c r="AK150" s="460"/>
      <c r="AL150" s="460"/>
      <c r="AM150" s="460"/>
      <c r="AN150" s="460"/>
      <c r="AO150" s="460"/>
      <c r="AP150" s="460"/>
      <c r="AQ150" s="460"/>
      <c r="AR150" s="460"/>
      <c r="AS150" s="460"/>
      <c r="AT150" s="460"/>
      <c r="AU150" s="460"/>
      <c r="AV150" s="460"/>
      <c r="AW150" s="460"/>
      <c r="AX150" s="460"/>
      <c r="AY150" s="460"/>
      <c r="AZ150" s="460"/>
      <c r="BA150" s="460"/>
      <c r="BB150" s="460"/>
      <c r="BC150" s="460"/>
      <c r="BD150" s="460"/>
      <c r="BE150" s="460"/>
      <c r="BF150" s="460"/>
      <c r="BG150" s="460"/>
      <c r="BH150" s="460"/>
      <c r="BI150" s="460"/>
      <c r="BJ150" s="460"/>
      <c r="BK150" s="460"/>
      <c r="BL150" s="460"/>
      <c r="BM150" s="460"/>
      <c r="BN150" s="460"/>
      <c r="BO150" s="460"/>
      <c r="BP150" s="460"/>
      <c r="BQ150" s="460"/>
      <c r="BR150" s="460"/>
      <c r="BS150" s="460"/>
      <c r="BT150" s="460"/>
      <c r="BU150" s="460"/>
      <c r="BV150" s="460"/>
      <c r="BW150" s="460"/>
      <c r="BX150" s="460"/>
      <c r="BY150" s="460"/>
      <c r="BZ150" s="460"/>
      <c r="CA150" s="460"/>
      <c r="CB150" s="460"/>
      <c r="CC150" s="460"/>
      <c r="CD150" s="460"/>
      <c r="CE150" s="460"/>
    </row>
    <row r="151" spans="3:83" x14ac:dyDescent="0.2">
      <c r="C151" s="441" t="s">
        <v>434</v>
      </c>
      <c r="D151" s="441"/>
      <c r="E151" s="441"/>
      <c r="F151" s="460" t="s">
        <v>406</v>
      </c>
      <c r="G151" s="460"/>
      <c r="H151" s="460"/>
      <c r="I151" s="460"/>
      <c r="J151" s="460"/>
      <c r="K151" s="460"/>
      <c r="L151" s="460"/>
      <c r="M151" s="460"/>
      <c r="N151" s="460"/>
      <c r="O151" s="460"/>
      <c r="P151" s="460"/>
      <c r="Q151" s="460"/>
      <c r="R151" s="460"/>
      <c r="S151" s="459"/>
      <c r="T151" s="459"/>
      <c r="U151" s="459"/>
      <c r="V151" s="459"/>
      <c r="W151" s="459"/>
      <c r="X151" s="459"/>
      <c r="Y151" s="459"/>
      <c r="Z151" s="459"/>
      <c r="AA151" s="459"/>
      <c r="AB151" s="459"/>
      <c r="AC151" s="459"/>
      <c r="AD151" s="459"/>
      <c r="AE151" s="459"/>
      <c r="AF151" s="459"/>
      <c r="AG151" s="459"/>
      <c r="AH151" s="459"/>
      <c r="AI151" s="459"/>
      <c r="AJ151" s="459"/>
      <c r="AK151" s="459"/>
      <c r="AL151" s="459"/>
      <c r="AM151" s="459"/>
      <c r="AN151" s="459"/>
      <c r="AO151" s="459"/>
      <c r="AP151" s="459"/>
      <c r="AQ151" s="459"/>
      <c r="AR151" s="459"/>
      <c r="AS151" s="459"/>
      <c r="AT151" s="459"/>
      <c r="AU151" s="459"/>
      <c r="AV151" s="459"/>
      <c r="AW151" s="459"/>
      <c r="AX151" s="459"/>
      <c r="AY151" s="459"/>
      <c r="AZ151" s="459"/>
      <c r="BA151" s="459"/>
      <c r="BB151" s="459"/>
      <c r="BC151" s="459"/>
      <c r="BD151" s="459"/>
      <c r="BE151" s="459"/>
      <c r="BF151" s="459"/>
      <c r="BG151" s="459"/>
      <c r="BH151" s="459"/>
      <c r="BI151" s="459"/>
      <c r="BJ151" s="459"/>
      <c r="BK151" s="459"/>
      <c r="BL151" s="459"/>
      <c r="BM151" s="459"/>
      <c r="BN151" s="459"/>
      <c r="BO151" s="459"/>
      <c r="BP151" s="459"/>
      <c r="BQ151" s="459"/>
      <c r="BR151" s="459"/>
      <c r="BS151" s="459"/>
      <c r="BT151" s="459"/>
      <c r="BU151" s="459"/>
      <c r="BV151" s="459"/>
      <c r="BW151" s="459"/>
      <c r="BX151" s="459"/>
      <c r="BY151" s="459"/>
      <c r="BZ151" s="459"/>
      <c r="CA151" s="459"/>
      <c r="CB151" s="459"/>
      <c r="CC151" s="459"/>
      <c r="CD151" s="459"/>
      <c r="CE151" s="459"/>
    </row>
    <row r="152" spans="3:83" x14ac:dyDescent="0.2">
      <c r="C152" s="441"/>
      <c r="D152" s="441"/>
      <c r="E152" s="441"/>
      <c r="F152" s="460"/>
      <c r="G152" s="460"/>
      <c r="H152" s="460"/>
      <c r="I152" s="460"/>
      <c r="J152" s="460"/>
      <c r="K152" s="460"/>
      <c r="L152" s="460"/>
      <c r="M152" s="460"/>
      <c r="N152" s="460"/>
      <c r="O152" s="460"/>
      <c r="P152" s="460"/>
      <c r="Q152" s="460"/>
      <c r="R152" s="460"/>
      <c r="S152" s="459"/>
      <c r="T152" s="459"/>
      <c r="U152" s="459"/>
      <c r="V152" s="459"/>
      <c r="W152" s="459"/>
      <c r="X152" s="459"/>
      <c r="Y152" s="459"/>
      <c r="Z152" s="459"/>
      <c r="AA152" s="459"/>
      <c r="AB152" s="459"/>
      <c r="AC152" s="459"/>
      <c r="AD152" s="459"/>
      <c r="AE152" s="459"/>
      <c r="AF152" s="459"/>
      <c r="AG152" s="459"/>
      <c r="AH152" s="459"/>
      <c r="AI152" s="459"/>
      <c r="AJ152" s="459"/>
      <c r="AK152" s="459"/>
      <c r="AL152" s="459"/>
      <c r="AM152" s="459"/>
      <c r="AN152" s="459"/>
      <c r="AO152" s="459"/>
      <c r="AP152" s="459"/>
      <c r="AQ152" s="459"/>
      <c r="AR152" s="459"/>
      <c r="AS152" s="459"/>
      <c r="AT152" s="459"/>
      <c r="AU152" s="459"/>
      <c r="AV152" s="459"/>
      <c r="AW152" s="459"/>
      <c r="AX152" s="459"/>
      <c r="AY152" s="459"/>
      <c r="AZ152" s="459"/>
      <c r="BA152" s="459"/>
      <c r="BB152" s="459"/>
      <c r="BC152" s="459"/>
      <c r="BD152" s="459"/>
      <c r="BE152" s="459"/>
      <c r="BF152" s="459"/>
      <c r="BG152" s="459"/>
      <c r="BH152" s="459"/>
      <c r="BI152" s="459"/>
      <c r="BJ152" s="459"/>
      <c r="BK152" s="459"/>
      <c r="BL152" s="459"/>
      <c r="BM152" s="459"/>
      <c r="BN152" s="459"/>
      <c r="BO152" s="459"/>
      <c r="BP152" s="459"/>
      <c r="BQ152" s="459"/>
      <c r="BR152" s="459"/>
      <c r="BS152" s="459"/>
      <c r="BT152" s="459"/>
      <c r="BU152" s="459"/>
      <c r="BV152" s="459"/>
      <c r="BW152" s="459"/>
      <c r="BX152" s="459"/>
      <c r="BY152" s="459"/>
      <c r="BZ152" s="459"/>
      <c r="CA152" s="459"/>
      <c r="CB152" s="459"/>
      <c r="CC152" s="459"/>
      <c r="CD152" s="459"/>
      <c r="CE152" s="459"/>
    </row>
    <row r="153" spans="3:83" x14ac:dyDescent="0.2">
      <c r="C153" s="441"/>
      <c r="D153" s="441"/>
      <c r="E153" s="441"/>
      <c r="F153" s="460"/>
      <c r="G153" s="460"/>
      <c r="H153" s="460"/>
      <c r="I153" s="460"/>
      <c r="J153" s="460"/>
      <c r="K153" s="460"/>
      <c r="L153" s="460"/>
      <c r="M153" s="460"/>
      <c r="N153" s="460"/>
      <c r="O153" s="460"/>
      <c r="P153" s="460"/>
      <c r="Q153" s="460"/>
      <c r="R153" s="460"/>
      <c r="S153" s="459"/>
      <c r="T153" s="459"/>
      <c r="U153" s="459"/>
      <c r="V153" s="459"/>
      <c r="W153" s="459"/>
      <c r="X153" s="459"/>
      <c r="Y153" s="459"/>
      <c r="Z153" s="459"/>
      <c r="AA153" s="459"/>
      <c r="AB153" s="459"/>
      <c r="AC153" s="459"/>
      <c r="AD153" s="459"/>
      <c r="AE153" s="459"/>
      <c r="AF153" s="459"/>
      <c r="AG153" s="459"/>
      <c r="AH153" s="459"/>
      <c r="AI153" s="459"/>
      <c r="AJ153" s="459"/>
      <c r="AK153" s="459"/>
      <c r="AL153" s="459"/>
      <c r="AM153" s="459"/>
      <c r="AN153" s="459"/>
      <c r="AO153" s="459"/>
      <c r="AP153" s="459"/>
      <c r="AQ153" s="459"/>
      <c r="AR153" s="459"/>
      <c r="AS153" s="459"/>
      <c r="AT153" s="459"/>
      <c r="AU153" s="459"/>
      <c r="AV153" s="459"/>
      <c r="AW153" s="459"/>
      <c r="AX153" s="459"/>
      <c r="AY153" s="459"/>
      <c r="AZ153" s="459"/>
      <c r="BA153" s="459"/>
      <c r="BB153" s="459"/>
      <c r="BC153" s="459"/>
      <c r="BD153" s="459"/>
      <c r="BE153" s="459"/>
      <c r="BF153" s="459"/>
      <c r="BG153" s="459"/>
      <c r="BH153" s="459"/>
      <c r="BI153" s="459"/>
      <c r="BJ153" s="459"/>
      <c r="BK153" s="459"/>
      <c r="BL153" s="459"/>
      <c r="BM153" s="459"/>
      <c r="BN153" s="459"/>
      <c r="BO153" s="459"/>
      <c r="BP153" s="459"/>
      <c r="BQ153" s="459"/>
      <c r="BR153" s="459"/>
      <c r="BS153" s="459"/>
      <c r="BT153" s="459"/>
      <c r="BU153" s="459"/>
      <c r="BV153" s="459"/>
      <c r="BW153" s="459"/>
      <c r="BX153" s="459"/>
      <c r="BY153" s="459"/>
      <c r="BZ153" s="459"/>
      <c r="CA153" s="459"/>
      <c r="CB153" s="459"/>
      <c r="CC153" s="459"/>
      <c r="CD153" s="459"/>
      <c r="CE153" s="459"/>
    </row>
    <row r="154" spans="3:83" x14ac:dyDescent="0.2">
      <c r="C154" s="441"/>
      <c r="D154" s="441"/>
      <c r="E154" s="441"/>
      <c r="F154" s="460"/>
      <c r="G154" s="460"/>
      <c r="H154" s="460"/>
      <c r="I154" s="460"/>
      <c r="J154" s="460"/>
      <c r="K154" s="460"/>
      <c r="L154" s="460"/>
      <c r="M154" s="460"/>
      <c r="N154" s="460"/>
      <c r="O154" s="460"/>
      <c r="P154" s="460"/>
      <c r="Q154" s="460"/>
      <c r="R154" s="460"/>
      <c r="S154" s="459"/>
      <c r="T154" s="459"/>
      <c r="U154" s="459"/>
      <c r="V154" s="459"/>
      <c r="W154" s="459"/>
      <c r="X154" s="459"/>
      <c r="Y154" s="459"/>
      <c r="Z154" s="459"/>
      <c r="AA154" s="459"/>
      <c r="AB154" s="459"/>
      <c r="AC154" s="459"/>
      <c r="AD154" s="459"/>
      <c r="AE154" s="459"/>
      <c r="AF154" s="459"/>
      <c r="AG154" s="459"/>
      <c r="AH154" s="459"/>
      <c r="AI154" s="459"/>
      <c r="AJ154" s="459"/>
      <c r="AK154" s="459"/>
      <c r="AL154" s="459"/>
      <c r="AM154" s="459"/>
      <c r="AN154" s="459"/>
      <c r="AO154" s="459"/>
      <c r="AP154" s="459"/>
      <c r="AQ154" s="459"/>
      <c r="AR154" s="459"/>
      <c r="AS154" s="459"/>
      <c r="AT154" s="459"/>
      <c r="AU154" s="459"/>
      <c r="AV154" s="459"/>
      <c r="AW154" s="459"/>
      <c r="AX154" s="459"/>
      <c r="AY154" s="459"/>
      <c r="AZ154" s="459"/>
      <c r="BA154" s="459"/>
      <c r="BB154" s="459"/>
      <c r="BC154" s="459"/>
      <c r="BD154" s="459"/>
      <c r="BE154" s="459"/>
      <c r="BF154" s="459"/>
      <c r="BG154" s="459"/>
      <c r="BH154" s="459"/>
      <c r="BI154" s="459"/>
      <c r="BJ154" s="459"/>
      <c r="BK154" s="459"/>
      <c r="BL154" s="459"/>
      <c r="BM154" s="459"/>
      <c r="BN154" s="459"/>
      <c r="BO154" s="459"/>
      <c r="BP154" s="459"/>
      <c r="BQ154" s="459"/>
      <c r="BR154" s="459"/>
      <c r="BS154" s="459"/>
      <c r="BT154" s="459"/>
      <c r="BU154" s="459"/>
      <c r="BV154" s="459"/>
      <c r="BW154" s="459"/>
      <c r="BX154" s="459"/>
      <c r="BY154" s="459"/>
      <c r="BZ154" s="459"/>
      <c r="CA154" s="459"/>
      <c r="CB154" s="459"/>
      <c r="CC154" s="459"/>
      <c r="CD154" s="459"/>
      <c r="CE154" s="459"/>
    </row>
    <row r="155" spans="3:83" x14ac:dyDescent="0.2">
      <c r="C155" s="441"/>
      <c r="D155" s="441"/>
      <c r="E155" s="441"/>
      <c r="F155" s="460"/>
      <c r="G155" s="460"/>
      <c r="H155" s="460"/>
      <c r="I155" s="460"/>
      <c r="J155" s="460"/>
      <c r="K155" s="460"/>
      <c r="L155" s="460"/>
      <c r="M155" s="460"/>
      <c r="N155" s="460"/>
      <c r="O155" s="460"/>
      <c r="P155" s="460"/>
      <c r="Q155" s="460"/>
      <c r="R155" s="460"/>
      <c r="S155" s="459"/>
      <c r="T155" s="459"/>
      <c r="U155" s="459"/>
      <c r="V155" s="459"/>
      <c r="W155" s="459"/>
      <c r="X155" s="459"/>
      <c r="Y155" s="459"/>
      <c r="Z155" s="459"/>
      <c r="AA155" s="459"/>
      <c r="AB155" s="459"/>
      <c r="AC155" s="459"/>
      <c r="AD155" s="459"/>
      <c r="AE155" s="459"/>
      <c r="AF155" s="459"/>
      <c r="AG155" s="459"/>
      <c r="AH155" s="459"/>
      <c r="AI155" s="459"/>
      <c r="AJ155" s="459"/>
      <c r="AK155" s="459"/>
      <c r="AL155" s="459"/>
      <c r="AM155" s="459"/>
      <c r="AN155" s="459"/>
      <c r="AO155" s="459"/>
      <c r="AP155" s="459"/>
      <c r="AQ155" s="459"/>
      <c r="AR155" s="459"/>
      <c r="AS155" s="459"/>
      <c r="AT155" s="459"/>
      <c r="AU155" s="459"/>
      <c r="AV155" s="459"/>
      <c r="AW155" s="459"/>
      <c r="AX155" s="459"/>
      <c r="AY155" s="459"/>
      <c r="AZ155" s="459"/>
      <c r="BA155" s="459"/>
      <c r="BB155" s="459"/>
      <c r="BC155" s="459"/>
      <c r="BD155" s="459"/>
      <c r="BE155" s="459"/>
      <c r="BF155" s="459"/>
      <c r="BG155" s="459"/>
      <c r="BH155" s="459"/>
      <c r="BI155" s="459"/>
      <c r="BJ155" s="459"/>
      <c r="BK155" s="459"/>
      <c r="BL155" s="459"/>
      <c r="BM155" s="459"/>
      <c r="BN155" s="459"/>
      <c r="BO155" s="459"/>
      <c r="BP155" s="459"/>
      <c r="BQ155" s="459"/>
      <c r="BR155" s="459"/>
      <c r="BS155" s="459"/>
      <c r="BT155" s="459"/>
      <c r="BU155" s="459"/>
      <c r="BV155" s="459"/>
      <c r="BW155" s="459"/>
      <c r="BX155" s="459"/>
      <c r="BY155" s="459"/>
      <c r="BZ155" s="459"/>
      <c r="CA155" s="459"/>
      <c r="CB155" s="459"/>
      <c r="CC155" s="459"/>
      <c r="CD155" s="459"/>
      <c r="CE155" s="459"/>
    </row>
    <row r="156" spans="3:83" x14ac:dyDescent="0.2">
      <c r="C156" s="441"/>
      <c r="D156" s="441"/>
      <c r="E156" s="441"/>
      <c r="F156" s="460" t="s">
        <v>435</v>
      </c>
      <c r="G156" s="460"/>
      <c r="H156" s="460"/>
      <c r="I156" s="460"/>
      <c r="J156" s="460"/>
      <c r="K156" s="460"/>
      <c r="L156" s="460"/>
      <c r="M156" s="460"/>
      <c r="N156" s="460"/>
      <c r="O156" s="460"/>
      <c r="P156" s="460"/>
      <c r="Q156" s="460"/>
      <c r="R156" s="460"/>
      <c r="S156" s="459"/>
      <c r="T156" s="459"/>
      <c r="U156" s="459"/>
      <c r="V156" s="459"/>
      <c r="W156" s="459"/>
      <c r="X156" s="459"/>
      <c r="Y156" s="459"/>
      <c r="Z156" s="459"/>
      <c r="AA156" s="459"/>
      <c r="AB156" s="459"/>
      <c r="AC156" s="459"/>
      <c r="AD156" s="459"/>
      <c r="AE156" s="459"/>
      <c r="AF156" s="459"/>
      <c r="AG156" s="459"/>
      <c r="AH156" s="459"/>
      <c r="AI156" s="459"/>
      <c r="AJ156" s="459"/>
      <c r="AK156" s="459"/>
      <c r="AL156" s="459"/>
      <c r="AM156" s="459"/>
      <c r="AN156" s="459"/>
      <c r="AO156" s="459"/>
      <c r="AP156" s="459"/>
      <c r="AQ156" s="459"/>
      <c r="AR156" s="459"/>
      <c r="AS156" s="459"/>
      <c r="AT156" s="459"/>
      <c r="AU156" s="459"/>
      <c r="AV156" s="459"/>
      <c r="AW156" s="459"/>
      <c r="AX156" s="459"/>
      <c r="AY156" s="459"/>
      <c r="AZ156" s="459"/>
      <c r="BA156" s="459"/>
      <c r="BB156" s="459"/>
      <c r="BC156" s="459"/>
      <c r="BD156" s="459"/>
      <c r="BE156" s="459"/>
      <c r="BF156" s="459"/>
      <c r="BG156" s="459"/>
      <c r="BH156" s="459"/>
      <c r="BI156" s="459"/>
      <c r="BJ156" s="459"/>
      <c r="BK156" s="459"/>
      <c r="BL156" s="459"/>
      <c r="BM156" s="459"/>
      <c r="BN156" s="459"/>
      <c r="BO156" s="459"/>
      <c r="BP156" s="459"/>
      <c r="BQ156" s="459"/>
      <c r="BR156" s="459"/>
      <c r="BS156" s="459"/>
      <c r="BT156" s="459"/>
      <c r="BU156" s="459"/>
      <c r="BV156" s="459"/>
      <c r="BW156" s="459"/>
      <c r="BX156" s="459"/>
      <c r="BY156" s="459"/>
      <c r="BZ156" s="459"/>
      <c r="CA156" s="459"/>
      <c r="CB156" s="459"/>
      <c r="CC156" s="459"/>
      <c r="CD156" s="459"/>
      <c r="CE156" s="459"/>
    </row>
    <row r="157" spans="3:83" x14ac:dyDescent="0.2">
      <c r="C157" s="441"/>
      <c r="D157" s="441"/>
      <c r="E157" s="441"/>
      <c r="F157" s="460"/>
      <c r="G157" s="460"/>
      <c r="H157" s="460"/>
      <c r="I157" s="460"/>
      <c r="J157" s="460"/>
      <c r="K157" s="460"/>
      <c r="L157" s="460"/>
      <c r="M157" s="460"/>
      <c r="N157" s="460"/>
      <c r="O157" s="460"/>
      <c r="P157" s="460"/>
      <c r="Q157" s="460"/>
      <c r="R157" s="460"/>
      <c r="S157" s="459"/>
      <c r="T157" s="459"/>
      <c r="U157" s="459"/>
      <c r="V157" s="459"/>
      <c r="W157" s="459"/>
      <c r="X157" s="459"/>
      <c r="Y157" s="459"/>
      <c r="Z157" s="459"/>
      <c r="AA157" s="459"/>
      <c r="AB157" s="459"/>
      <c r="AC157" s="459"/>
      <c r="AD157" s="459"/>
      <c r="AE157" s="459"/>
      <c r="AF157" s="459"/>
      <c r="AG157" s="459"/>
      <c r="AH157" s="459"/>
      <c r="AI157" s="459"/>
      <c r="AJ157" s="459"/>
      <c r="AK157" s="459"/>
      <c r="AL157" s="459"/>
      <c r="AM157" s="459"/>
      <c r="AN157" s="459"/>
      <c r="AO157" s="459"/>
      <c r="AP157" s="459"/>
      <c r="AQ157" s="459"/>
      <c r="AR157" s="459"/>
      <c r="AS157" s="459"/>
      <c r="AT157" s="459"/>
      <c r="AU157" s="459"/>
      <c r="AV157" s="459"/>
      <c r="AW157" s="459"/>
      <c r="AX157" s="459"/>
      <c r="AY157" s="459"/>
      <c r="AZ157" s="459"/>
      <c r="BA157" s="459"/>
      <c r="BB157" s="459"/>
      <c r="BC157" s="459"/>
      <c r="BD157" s="459"/>
      <c r="BE157" s="459"/>
      <c r="BF157" s="459"/>
      <c r="BG157" s="459"/>
      <c r="BH157" s="459"/>
      <c r="BI157" s="459"/>
      <c r="BJ157" s="459"/>
      <c r="BK157" s="459"/>
      <c r="BL157" s="459"/>
      <c r="BM157" s="459"/>
      <c r="BN157" s="459"/>
      <c r="BO157" s="459"/>
      <c r="BP157" s="459"/>
      <c r="BQ157" s="459"/>
      <c r="BR157" s="459"/>
      <c r="BS157" s="459"/>
      <c r="BT157" s="459"/>
      <c r="BU157" s="459"/>
      <c r="BV157" s="459"/>
      <c r="BW157" s="459"/>
      <c r="BX157" s="459"/>
      <c r="BY157" s="459"/>
      <c r="BZ157" s="459"/>
      <c r="CA157" s="459"/>
      <c r="CB157" s="459"/>
      <c r="CC157" s="459"/>
      <c r="CD157" s="459"/>
      <c r="CE157" s="459"/>
    </row>
    <row r="158" spans="3:83" x14ac:dyDescent="0.2">
      <c r="C158" s="441"/>
      <c r="D158" s="441"/>
      <c r="E158" s="441"/>
      <c r="F158" s="460"/>
      <c r="G158" s="460"/>
      <c r="H158" s="460"/>
      <c r="I158" s="460"/>
      <c r="J158" s="460"/>
      <c r="K158" s="460"/>
      <c r="L158" s="460"/>
      <c r="M158" s="460"/>
      <c r="N158" s="460"/>
      <c r="O158" s="460"/>
      <c r="P158" s="460"/>
      <c r="Q158" s="460"/>
      <c r="R158" s="460"/>
      <c r="S158" s="459"/>
      <c r="T158" s="459"/>
      <c r="U158" s="459"/>
      <c r="V158" s="459"/>
      <c r="W158" s="459"/>
      <c r="X158" s="459"/>
      <c r="Y158" s="459"/>
      <c r="Z158" s="459"/>
      <c r="AA158" s="459"/>
      <c r="AB158" s="459"/>
      <c r="AC158" s="459"/>
      <c r="AD158" s="459"/>
      <c r="AE158" s="459"/>
      <c r="AF158" s="459"/>
      <c r="AG158" s="459"/>
      <c r="AH158" s="459"/>
      <c r="AI158" s="459"/>
      <c r="AJ158" s="459"/>
      <c r="AK158" s="459"/>
      <c r="AL158" s="459"/>
      <c r="AM158" s="459"/>
      <c r="AN158" s="459"/>
      <c r="AO158" s="459"/>
      <c r="AP158" s="459"/>
      <c r="AQ158" s="459"/>
      <c r="AR158" s="459"/>
      <c r="AS158" s="459"/>
      <c r="AT158" s="459"/>
      <c r="AU158" s="459"/>
      <c r="AV158" s="459"/>
      <c r="AW158" s="459"/>
      <c r="AX158" s="459"/>
      <c r="AY158" s="459"/>
      <c r="AZ158" s="459"/>
      <c r="BA158" s="459"/>
      <c r="BB158" s="459"/>
      <c r="BC158" s="459"/>
      <c r="BD158" s="459"/>
      <c r="BE158" s="459"/>
      <c r="BF158" s="459"/>
      <c r="BG158" s="459"/>
      <c r="BH158" s="459"/>
      <c r="BI158" s="459"/>
      <c r="BJ158" s="459"/>
      <c r="BK158" s="459"/>
      <c r="BL158" s="459"/>
      <c r="BM158" s="459"/>
      <c r="BN158" s="459"/>
      <c r="BO158" s="459"/>
      <c r="BP158" s="459"/>
      <c r="BQ158" s="459"/>
      <c r="BR158" s="459"/>
      <c r="BS158" s="459"/>
      <c r="BT158" s="459"/>
      <c r="BU158" s="459"/>
      <c r="BV158" s="459"/>
      <c r="BW158" s="459"/>
      <c r="BX158" s="459"/>
      <c r="BY158" s="459"/>
      <c r="BZ158" s="459"/>
      <c r="CA158" s="459"/>
      <c r="CB158" s="459"/>
      <c r="CC158" s="459"/>
      <c r="CD158" s="459"/>
      <c r="CE158" s="459"/>
    </row>
    <row r="159" spans="3:83" x14ac:dyDescent="0.2">
      <c r="C159" s="441"/>
      <c r="D159" s="441"/>
      <c r="E159" s="441"/>
      <c r="F159" s="460" t="s">
        <v>411</v>
      </c>
      <c r="G159" s="460"/>
      <c r="H159" s="460"/>
      <c r="I159" s="460"/>
      <c r="J159" s="460"/>
      <c r="K159" s="460"/>
      <c r="L159" s="460"/>
      <c r="M159" s="460"/>
      <c r="N159" s="460"/>
      <c r="O159" s="460"/>
      <c r="P159" s="460"/>
      <c r="Q159" s="460"/>
      <c r="R159" s="460"/>
      <c r="S159" s="459"/>
      <c r="T159" s="459"/>
      <c r="U159" s="459"/>
      <c r="V159" s="459"/>
      <c r="W159" s="459"/>
      <c r="X159" s="459"/>
      <c r="Y159" s="459"/>
      <c r="Z159" s="459"/>
      <c r="AA159" s="459"/>
      <c r="AB159" s="459"/>
      <c r="AC159" s="459"/>
      <c r="AD159" s="459"/>
      <c r="AE159" s="459"/>
      <c r="AF159" s="459"/>
      <c r="AG159" s="459"/>
      <c r="AH159" s="459"/>
      <c r="AI159" s="459"/>
      <c r="AJ159" s="459"/>
      <c r="AK159" s="459"/>
      <c r="AL159" s="459"/>
      <c r="AM159" s="459"/>
      <c r="AN159" s="459"/>
      <c r="AO159" s="459"/>
      <c r="AP159" s="459"/>
      <c r="AQ159" s="459"/>
      <c r="AR159" s="459"/>
      <c r="AS159" s="459"/>
      <c r="AT159" s="459"/>
      <c r="AU159" s="459"/>
      <c r="AV159" s="459"/>
      <c r="AW159" s="459"/>
      <c r="AX159" s="459"/>
      <c r="AY159" s="459"/>
      <c r="AZ159" s="459"/>
      <c r="BA159" s="459"/>
      <c r="BB159" s="459"/>
      <c r="BC159" s="459"/>
      <c r="BD159" s="459"/>
      <c r="BE159" s="459"/>
      <c r="BF159" s="459"/>
      <c r="BG159" s="459"/>
      <c r="BH159" s="459"/>
      <c r="BI159" s="459"/>
      <c r="BJ159" s="459"/>
      <c r="BK159" s="459"/>
      <c r="BL159" s="459"/>
      <c r="BM159" s="459"/>
      <c r="BN159" s="459"/>
      <c r="BO159" s="459"/>
      <c r="BP159" s="459"/>
      <c r="BQ159" s="459"/>
      <c r="BR159" s="459"/>
      <c r="BS159" s="459"/>
      <c r="BT159" s="459"/>
      <c r="BU159" s="459"/>
      <c r="BV159" s="459"/>
      <c r="BW159" s="459"/>
      <c r="BX159" s="459"/>
      <c r="BY159" s="459"/>
      <c r="BZ159" s="459"/>
      <c r="CA159" s="459"/>
      <c r="CB159" s="459"/>
      <c r="CC159" s="459"/>
      <c r="CD159" s="459"/>
      <c r="CE159" s="459"/>
    </row>
    <row r="160" spans="3:83" x14ac:dyDescent="0.2">
      <c r="C160" s="441"/>
      <c r="D160" s="441"/>
      <c r="E160" s="441"/>
      <c r="F160" s="460"/>
      <c r="G160" s="460"/>
      <c r="H160" s="460"/>
      <c r="I160" s="460"/>
      <c r="J160" s="460"/>
      <c r="K160" s="460"/>
      <c r="L160" s="460"/>
      <c r="M160" s="460"/>
      <c r="N160" s="460"/>
      <c r="O160" s="460"/>
      <c r="P160" s="460"/>
      <c r="Q160" s="460"/>
      <c r="R160" s="460"/>
      <c r="S160" s="459"/>
      <c r="T160" s="459"/>
      <c r="U160" s="459"/>
      <c r="V160" s="459"/>
      <c r="W160" s="459"/>
      <c r="X160" s="459"/>
      <c r="Y160" s="459"/>
      <c r="Z160" s="459"/>
      <c r="AA160" s="459"/>
      <c r="AB160" s="459"/>
      <c r="AC160" s="459"/>
      <c r="AD160" s="459"/>
      <c r="AE160" s="459"/>
      <c r="AF160" s="459"/>
      <c r="AG160" s="459"/>
      <c r="AH160" s="459"/>
      <c r="AI160" s="459"/>
      <c r="AJ160" s="459"/>
      <c r="AK160" s="459"/>
      <c r="AL160" s="459"/>
      <c r="AM160" s="459"/>
      <c r="AN160" s="459"/>
      <c r="AO160" s="459"/>
      <c r="AP160" s="459"/>
      <c r="AQ160" s="459"/>
      <c r="AR160" s="459"/>
      <c r="AS160" s="459"/>
      <c r="AT160" s="459"/>
      <c r="AU160" s="459"/>
      <c r="AV160" s="459"/>
      <c r="AW160" s="459"/>
      <c r="AX160" s="459"/>
      <c r="AY160" s="459"/>
      <c r="AZ160" s="459"/>
      <c r="BA160" s="459"/>
      <c r="BB160" s="459"/>
      <c r="BC160" s="459"/>
      <c r="BD160" s="459"/>
      <c r="BE160" s="459"/>
      <c r="BF160" s="459"/>
      <c r="BG160" s="459"/>
      <c r="BH160" s="459"/>
      <c r="BI160" s="459"/>
      <c r="BJ160" s="459"/>
      <c r="BK160" s="459"/>
      <c r="BL160" s="459"/>
      <c r="BM160" s="459"/>
      <c r="BN160" s="459"/>
      <c r="BO160" s="459"/>
      <c r="BP160" s="459"/>
      <c r="BQ160" s="459"/>
      <c r="BR160" s="459"/>
      <c r="BS160" s="459"/>
      <c r="BT160" s="459"/>
      <c r="BU160" s="459"/>
      <c r="BV160" s="459"/>
      <c r="BW160" s="459"/>
      <c r="BX160" s="459"/>
      <c r="BY160" s="459"/>
      <c r="BZ160" s="459"/>
      <c r="CA160" s="459"/>
      <c r="CB160" s="459"/>
      <c r="CC160" s="459"/>
      <c r="CD160" s="459"/>
      <c r="CE160" s="459"/>
    </row>
    <row r="161" spans="3:83" x14ac:dyDescent="0.2">
      <c r="C161" s="441"/>
      <c r="D161" s="441"/>
      <c r="E161" s="441"/>
      <c r="F161" s="460"/>
      <c r="G161" s="460"/>
      <c r="H161" s="460"/>
      <c r="I161" s="460"/>
      <c r="J161" s="460"/>
      <c r="K161" s="460"/>
      <c r="L161" s="460"/>
      <c r="M161" s="460"/>
      <c r="N161" s="460"/>
      <c r="O161" s="460"/>
      <c r="P161" s="460"/>
      <c r="Q161" s="460"/>
      <c r="R161" s="460"/>
      <c r="S161" s="459"/>
      <c r="T161" s="459"/>
      <c r="U161" s="459"/>
      <c r="V161" s="459"/>
      <c r="W161" s="459"/>
      <c r="X161" s="459"/>
      <c r="Y161" s="459"/>
      <c r="Z161" s="459"/>
      <c r="AA161" s="459"/>
      <c r="AB161" s="459"/>
      <c r="AC161" s="459"/>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59"/>
      <c r="AY161" s="459"/>
      <c r="AZ161" s="459"/>
      <c r="BA161" s="459"/>
      <c r="BB161" s="459"/>
      <c r="BC161" s="459"/>
      <c r="BD161" s="459"/>
      <c r="BE161" s="459"/>
      <c r="BF161" s="459"/>
      <c r="BG161" s="459"/>
      <c r="BH161" s="459"/>
      <c r="BI161" s="459"/>
      <c r="BJ161" s="459"/>
      <c r="BK161" s="459"/>
      <c r="BL161" s="459"/>
      <c r="BM161" s="459"/>
      <c r="BN161" s="459"/>
      <c r="BO161" s="459"/>
      <c r="BP161" s="459"/>
      <c r="BQ161" s="459"/>
      <c r="BR161" s="459"/>
      <c r="BS161" s="459"/>
      <c r="BT161" s="459"/>
      <c r="BU161" s="459"/>
      <c r="BV161" s="459"/>
      <c r="BW161" s="459"/>
      <c r="BX161" s="459"/>
      <c r="BY161" s="459"/>
      <c r="BZ161" s="459"/>
      <c r="CA161" s="459"/>
      <c r="CB161" s="459"/>
      <c r="CC161" s="459"/>
      <c r="CD161" s="459"/>
      <c r="CE161" s="459"/>
    </row>
    <row r="162" spans="3:83" x14ac:dyDescent="0.2">
      <c r="C162" s="441" t="s">
        <v>436</v>
      </c>
      <c r="D162" s="441"/>
      <c r="E162" s="441"/>
      <c r="F162" s="460" t="s">
        <v>416</v>
      </c>
      <c r="G162" s="460"/>
      <c r="H162" s="460"/>
      <c r="I162" s="460"/>
      <c r="J162" s="460"/>
      <c r="K162" s="460"/>
      <c r="L162" s="460"/>
      <c r="M162" s="460"/>
      <c r="N162" s="460"/>
      <c r="O162" s="460"/>
      <c r="P162" s="460"/>
      <c r="Q162" s="460"/>
      <c r="R162" s="460"/>
      <c r="S162" s="459"/>
      <c r="T162" s="459"/>
      <c r="U162" s="459"/>
      <c r="V162" s="459"/>
      <c r="W162" s="459"/>
      <c r="X162" s="459"/>
      <c r="Y162" s="459"/>
      <c r="Z162" s="459"/>
      <c r="AA162" s="459"/>
      <c r="AB162" s="459"/>
      <c r="AC162" s="459"/>
      <c r="AD162" s="459"/>
      <c r="AE162" s="459"/>
      <c r="AF162" s="459"/>
      <c r="AG162" s="459"/>
      <c r="AH162" s="459"/>
      <c r="AI162" s="459"/>
      <c r="AJ162" s="459"/>
      <c r="AK162" s="459"/>
      <c r="AL162" s="459"/>
      <c r="AM162" s="459"/>
      <c r="AN162" s="459"/>
      <c r="AO162" s="459"/>
      <c r="AP162" s="459"/>
      <c r="AQ162" s="459"/>
      <c r="AR162" s="459"/>
      <c r="AS162" s="459"/>
      <c r="AT162" s="459"/>
      <c r="AU162" s="459"/>
      <c r="AV162" s="459"/>
      <c r="AW162" s="459"/>
      <c r="AX162" s="459"/>
      <c r="AY162" s="459"/>
      <c r="AZ162" s="459"/>
      <c r="BA162" s="459"/>
      <c r="BB162" s="459"/>
      <c r="BC162" s="459"/>
      <c r="BD162" s="459"/>
      <c r="BE162" s="459"/>
      <c r="BF162" s="459"/>
      <c r="BG162" s="459"/>
      <c r="BH162" s="459"/>
      <c r="BI162" s="459"/>
      <c r="BJ162" s="459"/>
      <c r="BK162" s="459"/>
      <c r="BL162" s="459"/>
      <c r="BM162" s="459"/>
      <c r="BN162" s="459"/>
      <c r="BO162" s="459"/>
      <c r="BP162" s="459"/>
      <c r="BQ162" s="459"/>
      <c r="BR162" s="459"/>
      <c r="BS162" s="459"/>
      <c r="BT162" s="459"/>
      <c r="BU162" s="459"/>
      <c r="BV162" s="459"/>
      <c r="BW162" s="459"/>
      <c r="BX162" s="459"/>
      <c r="BY162" s="459"/>
      <c r="BZ162" s="459"/>
      <c r="CA162" s="459"/>
      <c r="CB162" s="459"/>
      <c r="CC162" s="459"/>
      <c r="CD162" s="459"/>
      <c r="CE162" s="459"/>
    </row>
    <row r="163" spans="3:83" x14ac:dyDescent="0.2">
      <c r="C163" s="441"/>
      <c r="D163" s="441"/>
      <c r="E163" s="441"/>
      <c r="F163" s="460" t="s">
        <v>418</v>
      </c>
      <c r="G163" s="460"/>
      <c r="H163" s="460"/>
      <c r="I163" s="460"/>
      <c r="J163" s="460"/>
      <c r="K163" s="460"/>
      <c r="L163" s="460"/>
      <c r="M163" s="460"/>
      <c r="N163" s="460"/>
      <c r="O163" s="460"/>
      <c r="P163" s="460"/>
      <c r="Q163" s="460"/>
      <c r="R163" s="460"/>
      <c r="S163" s="459"/>
      <c r="T163" s="459"/>
      <c r="U163" s="459"/>
      <c r="V163" s="459"/>
      <c r="W163" s="459"/>
      <c r="X163" s="459"/>
      <c r="Y163" s="459"/>
      <c r="Z163" s="459"/>
      <c r="AA163" s="459"/>
      <c r="AB163" s="459"/>
      <c r="AC163" s="459"/>
      <c r="AD163" s="459"/>
      <c r="AE163" s="459"/>
      <c r="AF163" s="459"/>
      <c r="AG163" s="459"/>
      <c r="AH163" s="459"/>
      <c r="AI163" s="459"/>
      <c r="AJ163" s="459"/>
      <c r="AK163" s="459"/>
      <c r="AL163" s="459"/>
      <c r="AM163" s="459"/>
      <c r="AN163" s="459"/>
      <c r="AO163" s="459"/>
      <c r="AP163" s="459"/>
      <c r="AQ163" s="459"/>
      <c r="AR163" s="459"/>
      <c r="AS163" s="459"/>
      <c r="AT163" s="459"/>
      <c r="AU163" s="459"/>
      <c r="AV163" s="459"/>
      <c r="AW163" s="459"/>
      <c r="AX163" s="459"/>
      <c r="AY163" s="459"/>
      <c r="AZ163" s="459"/>
      <c r="BA163" s="459"/>
      <c r="BB163" s="459"/>
      <c r="BC163" s="459"/>
      <c r="BD163" s="459"/>
      <c r="BE163" s="459"/>
      <c r="BF163" s="459"/>
      <c r="BG163" s="459"/>
      <c r="BH163" s="459"/>
      <c r="BI163" s="459"/>
      <c r="BJ163" s="459"/>
      <c r="BK163" s="459"/>
      <c r="BL163" s="459"/>
      <c r="BM163" s="459"/>
      <c r="BN163" s="459"/>
      <c r="BO163" s="459"/>
      <c r="BP163" s="459"/>
      <c r="BQ163" s="459"/>
      <c r="BR163" s="459"/>
      <c r="BS163" s="459"/>
      <c r="BT163" s="459"/>
      <c r="BU163" s="459"/>
      <c r="BV163" s="459"/>
      <c r="BW163" s="459"/>
      <c r="BX163" s="459"/>
      <c r="BY163" s="459"/>
      <c r="BZ163" s="459"/>
      <c r="CA163" s="459"/>
      <c r="CB163" s="459"/>
      <c r="CC163" s="459"/>
      <c r="CD163" s="459"/>
      <c r="CE163" s="459"/>
    </row>
    <row r="164" spans="3:83" x14ac:dyDescent="0.2">
      <c r="C164" s="441"/>
      <c r="D164" s="441"/>
      <c r="E164" s="441"/>
      <c r="F164" s="460" t="s">
        <v>437</v>
      </c>
      <c r="G164" s="460"/>
      <c r="H164" s="460"/>
      <c r="I164" s="460"/>
      <c r="J164" s="460"/>
      <c r="K164" s="460"/>
      <c r="L164" s="460"/>
      <c r="M164" s="460"/>
      <c r="N164" s="460"/>
      <c r="O164" s="460"/>
      <c r="P164" s="460"/>
      <c r="Q164" s="460"/>
      <c r="R164" s="460"/>
      <c r="S164" s="459"/>
      <c r="T164" s="459"/>
      <c r="U164" s="459"/>
      <c r="V164" s="459"/>
      <c r="W164" s="459"/>
      <c r="X164" s="459"/>
      <c r="Y164" s="459"/>
      <c r="Z164" s="459"/>
      <c r="AA164" s="459"/>
      <c r="AB164" s="459"/>
      <c r="AC164" s="459"/>
      <c r="AD164" s="459"/>
      <c r="AE164" s="459"/>
      <c r="AF164" s="459"/>
      <c r="AG164" s="459"/>
      <c r="AH164" s="459"/>
      <c r="AI164" s="459"/>
      <c r="AJ164" s="459"/>
      <c r="AK164" s="459"/>
      <c r="AL164" s="459"/>
      <c r="AM164" s="459"/>
      <c r="AN164" s="459"/>
      <c r="AO164" s="459"/>
      <c r="AP164" s="459"/>
      <c r="AQ164" s="459"/>
      <c r="AR164" s="459"/>
      <c r="AS164" s="459"/>
      <c r="AT164" s="459"/>
      <c r="AU164" s="459"/>
      <c r="AV164" s="459"/>
      <c r="AW164" s="459"/>
      <c r="AX164" s="459"/>
      <c r="AY164" s="459"/>
      <c r="AZ164" s="459"/>
      <c r="BA164" s="459"/>
      <c r="BB164" s="459"/>
      <c r="BC164" s="459"/>
      <c r="BD164" s="459"/>
      <c r="BE164" s="459"/>
      <c r="BF164" s="459"/>
      <c r="BG164" s="459"/>
      <c r="BH164" s="459"/>
      <c r="BI164" s="459"/>
      <c r="BJ164" s="459"/>
      <c r="BK164" s="459"/>
      <c r="BL164" s="459"/>
      <c r="BM164" s="459"/>
      <c r="BN164" s="459"/>
      <c r="BO164" s="459"/>
      <c r="BP164" s="459"/>
      <c r="BQ164" s="459"/>
      <c r="BR164" s="459"/>
      <c r="BS164" s="459"/>
      <c r="BT164" s="459"/>
      <c r="BU164" s="459"/>
      <c r="BV164" s="459"/>
      <c r="BW164" s="459"/>
      <c r="BX164" s="459"/>
      <c r="BY164" s="459"/>
      <c r="BZ164" s="459"/>
      <c r="CA164" s="459"/>
      <c r="CB164" s="459"/>
      <c r="CC164" s="459"/>
      <c r="CD164" s="459"/>
      <c r="CE164" s="459"/>
    </row>
    <row r="165" spans="3:83" x14ac:dyDescent="0.2">
      <c r="C165" s="441" t="s">
        <v>438</v>
      </c>
      <c r="D165" s="441"/>
      <c r="E165" s="441"/>
      <c r="F165" s="460" t="s">
        <v>439</v>
      </c>
      <c r="G165" s="460"/>
      <c r="H165" s="460"/>
      <c r="I165" s="460"/>
      <c r="J165" s="460"/>
      <c r="K165" s="460"/>
      <c r="L165" s="460"/>
      <c r="M165" s="460"/>
      <c r="N165" s="460"/>
      <c r="O165" s="460"/>
      <c r="P165" s="460"/>
      <c r="Q165" s="460"/>
      <c r="R165" s="460"/>
      <c r="S165" s="459"/>
      <c r="T165" s="459"/>
      <c r="U165" s="459"/>
      <c r="V165" s="459"/>
      <c r="W165" s="459"/>
      <c r="X165" s="459"/>
      <c r="Y165" s="459"/>
      <c r="Z165" s="459"/>
      <c r="AA165" s="459"/>
      <c r="AB165" s="459"/>
      <c r="AC165" s="459"/>
      <c r="AD165" s="459"/>
      <c r="AE165" s="459"/>
      <c r="AF165" s="459"/>
      <c r="AG165" s="459"/>
      <c r="AH165" s="459"/>
      <c r="AI165" s="459"/>
      <c r="AJ165" s="459"/>
      <c r="AK165" s="459"/>
      <c r="AL165" s="459"/>
      <c r="AM165" s="459"/>
      <c r="AN165" s="459"/>
      <c r="AO165" s="459"/>
      <c r="AP165" s="459"/>
      <c r="AQ165" s="459"/>
      <c r="AR165" s="459"/>
      <c r="AS165" s="459"/>
      <c r="AT165" s="459"/>
      <c r="AU165" s="459"/>
      <c r="AV165" s="459"/>
      <c r="AW165" s="459"/>
      <c r="AX165" s="459"/>
      <c r="AY165" s="459"/>
      <c r="AZ165" s="459"/>
      <c r="BA165" s="459"/>
      <c r="BB165" s="459"/>
      <c r="BC165" s="459"/>
      <c r="BD165" s="459"/>
      <c r="BE165" s="459"/>
      <c r="BF165" s="459"/>
      <c r="BG165" s="459"/>
      <c r="BH165" s="459"/>
      <c r="BI165" s="459"/>
      <c r="BJ165" s="459"/>
      <c r="BK165" s="459"/>
      <c r="BL165" s="459"/>
      <c r="BM165" s="459"/>
      <c r="BN165" s="459"/>
      <c r="BO165" s="459"/>
      <c r="BP165" s="459"/>
      <c r="BQ165" s="459"/>
      <c r="BR165" s="459"/>
      <c r="BS165" s="459"/>
      <c r="BT165" s="459"/>
      <c r="BU165" s="459"/>
      <c r="BV165" s="459"/>
      <c r="BW165" s="459"/>
      <c r="BX165" s="459"/>
      <c r="BY165" s="459"/>
      <c r="BZ165" s="459"/>
      <c r="CA165" s="459"/>
      <c r="CB165" s="459"/>
      <c r="CC165" s="459"/>
      <c r="CD165" s="459"/>
      <c r="CE165" s="459"/>
    </row>
    <row r="166" spans="3:83" x14ac:dyDescent="0.2">
      <c r="C166" s="441"/>
      <c r="D166" s="441"/>
      <c r="E166" s="441"/>
      <c r="F166" s="460" t="s">
        <v>440</v>
      </c>
      <c r="G166" s="460"/>
      <c r="H166" s="460"/>
      <c r="I166" s="460"/>
      <c r="J166" s="460"/>
      <c r="K166" s="460"/>
      <c r="L166" s="460"/>
      <c r="M166" s="460"/>
      <c r="N166" s="460"/>
      <c r="O166" s="460"/>
      <c r="P166" s="460"/>
      <c r="Q166" s="460"/>
      <c r="R166" s="460"/>
      <c r="S166" s="459"/>
      <c r="T166" s="459"/>
      <c r="U166" s="459"/>
      <c r="V166" s="459"/>
      <c r="W166" s="459"/>
      <c r="X166" s="459"/>
      <c r="Y166" s="459"/>
      <c r="Z166" s="459"/>
      <c r="AA166" s="459"/>
      <c r="AB166" s="459"/>
      <c r="AC166" s="459"/>
      <c r="AD166" s="459"/>
      <c r="AE166" s="459"/>
      <c r="AF166" s="459"/>
      <c r="AG166" s="459"/>
      <c r="AH166" s="459"/>
      <c r="AI166" s="459"/>
      <c r="AJ166" s="459"/>
      <c r="AK166" s="459"/>
      <c r="AL166" s="459"/>
      <c r="AM166" s="459"/>
      <c r="AN166" s="459"/>
      <c r="AO166" s="459"/>
      <c r="AP166" s="459"/>
      <c r="AQ166" s="459"/>
      <c r="AR166" s="459"/>
      <c r="AS166" s="459"/>
      <c r="AT166" s="459"/>
      <c r="AU166" s="459"/>
      <c r="AV166" s="459"/>
      <c r="AW166" s="459"/>
      <c r="AX166" s="459"/>
      <c r="AY166" s="459"/>
      <c r="AZ166" s="459"/>
      <c r="BA166" s="459"/>
      <c r="BB166" s="459"/>
      <c r="BC166" s="459"/>
      <c r="BD166" s="459"/>
      <c r="BE166" s="459"/>
      <c r="BF166" s="459"/>
      <c r="BG166" s="459"/>
      <c r="BH166" s="459"/>
      <c r="BI166" s="459"/>
      <c r="BJ166" s="459"/>
      <c r="BK166" s="459"/>
      <c r="BL166" s="459"/>
      <c r="BM166" s="459"/>
      <c r="BN166" s="459"/>
      <c r="BO166" s="459"/>
      <c r="BP166" s="459"/>
      <c r="BQ166" s="459"/>
      <c r="BR166" s="459"/>
      <c r="BS166" s="459"/>
      <c r="BT166" s="459"/>
      <c r="BU166" s="459"/>
      <c r="BV166" s="459"/>
      <c r="BW166" s="459"/>
      <c r="BX166" s="459"/>
      <c r="BY166" s="459"/>
      <c r="BZ166" s="459"/>
      <c r="CA166" s="459"/>
      <c r="CB166" s="459"/>
      <c r="CC166" s="459"/>
      <c r="CD166" s="459"/>
      <c r="CE166" s="459"/>
    </row>
    <row r="167" spans="3:83" x14ac:dyDescent="0.2">
      <c r="C167" s="446" t="s">
        <v>441</v>
      </c>
      <c r="D167" s="446"/>
      <c r="E167" s="446"/>
      <c r="F167" s="446"/>
      <c r="G167" s="446"/>
      <c r="H167" s="446"/>
      <c r="I167" s="446"/>
      <c r="J167" s="446"/>
      <c r="K167" s="446"/>
      <c r="L167" s="446"/>
      <c r="M167" s="446"/>
      <c r="N167" s="446"/>
      <c r="O167" s="446"/>
      <c r="P167" s="446"/>
      <c r="Q167" s="446"/>
      <c r="R167" s="446"/>
      <c r="S167" s="446"/>
      <c r="T167" s="446"/>
      <c r="U167" s="446"/>
      <c r="V167" s="446"/>
      <c r="W167" s="446"/>
      <c r="X167" s="446"/>
      <c r="Y167" s="446"/>
      <c r="Z167" s="446"/>
      <c r="AA167" s="446"/>
      <c r="AB167" s="446"/>
      <c r="AC167" s="446"/>
      <c r="AD167" s="446"/>
      <c r="AE167" s="446"/>
      <c r="AF167" s="446"/>
      <c r="AG167" s="446"/>
      <c r="AH167" s="446"/>
      <c r="AI167" s="446"/>
      <c r="AJ167" s="446"/>
      <c r="AK167" s="446"/>
      <c r="AL167" s="446"/>
      <c r="AM167" s="446"/>
      <c r="AN167" s="446"/>
      <c r="AO167" s="446"/>
      <c r="AP167" s="446"/>
      <c r="AQ167" s="446"/>
      <c r="AR167" s="446"/>
      <c r="AS167" s="446"/>
      <c r="AT167" s="446"/>
      <c r="AU167" s="446"/>
      <c r="AV167" s="446"/>
      <c r="AW167" s="446"/>
      <c r="AX167" s="446"/>
      <c r="AY167" s="446"/>
      <c r="AZ167" s="446"/>
      <c r="BA167" s="446"/>
      <c r="BB167" s="446"/>
      <c r="BC167" s="446"/>
      <c r="BD167" s="446"/>
      <c r="BE167" s="446"/>
      <c r="BF167" s="446"/>
      <c r="BG167" s="446"/>
      <c r="BH167" s="446"/>
      <c r="BI167" s="446"/>
      <c r="BJ167" s="446"/>
      <c r="BK167" s="446"/>
      <c r="BL167" s="446"/>
      <c r="BM167" s="446"/>
      <c r="BN167" s="446"/>
      <c r="BO167" s="446"/>
      <c r="BP167" s="446"/>
      <c r="BQ167" s="446"/>
      <c r="BR167" s="446"/>
      <c r="BS167" s="446"/>
      <c r="BT167" s="446"/>
      <c r="BU167" s="446"/>
    </row>
  </sheetData>
  <mergeCells count="222">
    <mergeCell ref="BS163:CE163"/>
    <mergeCell ref="C167:BU167"/>
    <mergeCell ref="BS165:CE165"/>
    <mergeCell ref="F166:R166"/>
    <mergeCell ref="S166:AE166"/>
    <mergeCell ref="AF166:AR166"/>
    <mergeCell ref="AS166:BE166"/>
    <mergeCell ref="BF166:BR166"/>
    <mergeCell ref="BS166:CE166"/>
    <mergeCell ref="C165:E166"/>
    <mergeCell ref="F165:R165"/>
    <mergeCell ref="S165:AE165"/>
    <mergeCell ref="AF165:AR165"/>
    <mergeCell ref="AS165:BE165"/>
    <mergeCell ref="BF165:BR165"/>
    <mergeCell ref="S161:AE161"/>
    <mergeCell ref="AF161:AR161"/>
    <mergeCell ref="AS161:BE161"/>
    <mergeCell ref="BF161:BR161"/>
    <mergeCell ref="BS161:CE161"/>
    <mergeCell ref="C162:E164"/>
    <mergeCell ref="F162:R162"/>
    <mergeCell ref="S162:AE162"/>
    <mergeCell ref="AF162:AR162"/>
    <mergeCell ref="AS162:BE162"/>
    <mergeCell ref="F159:R161"/>
    <mergeCell ref="F164:R164"/>
    <mergeCell ref="S164:AE164"/>
    <mergeCell ref="AF164:AR164"/>
    <mergeCell ref="AS164:BE164"/>
    <mergeCell ref="BF164:BR164"/>
    <mergeCell ref="BS164:CE164"/>
    <mergeCell ref="BF162:BR162"/>
    <mergeCell ref="BS162:CE162"/>
    <mergeCell ref="F163:R163"/>
    <mergeCell ref="S163:AE163"/>
    <mergeCell ref="AF163:AR163"/>
    <mergeCell ref="AS163:BE163"/>
    <mergeCell ref="BF163:BR163"/>
    <mergeCell ref="BS159:CE159"/>
    <mergeCell ref="S160:AE160"/>
    <mergeCell ref="AF160:AR160"/>
    <mergeCell ref="AS160:BE160"/>
    <mergeCell ref="BF160:BR160"/>
    <mergeCell ref="BS160:CE160"/>
    <mergeCell ref="S158:AE158"/>
    <mergeCell ref="AF158:AR158"/>
    <mergeCell ref="AS158:BE158"/>
    <mergeCell ref="BF158:BR158"/>
    <mergeCell ref="BS158:CE158"/>
    <mergeCell ref="S159:AE159"/>
    <mergeCell ref="AF159:AR159"/>
    <mergeCell ref="AS159:BE159"/>
    <mergeCell ref="BF159:BR159"/>
    <mergeCell ref="AS154:BE154"/>
    <mergeCell ref="BF154:BR154"/>
    <mergeCell ref="BS154:CE154"/>
    <mergeCell ref="BS156:CE156"/>
    <mergeCell ref="S157:AE157"/>
    <mergeCell ref="AF157:AR157"/>
    <mergeCell ref="AS157:BE157"/>
    <mergeCell ref="BF157:BR157"/>
    <mergeCell ref="BS157:CE157"/>
    <mergeCell ref="S155:AE155"/>
    <mergeCell ref="AF155:AR155"/>
    <mergeCell ref="AS155:BE155"/>
    <mergeCell ref="BF155:BR155"/>
    <mergeCell ref="BS155:CE155"/>
    <mergeCell ref="BS151:CE151"/>
    <mergeCell ref="S152:AE152"/>
    <mergeCell ref="AF152:AR152"/>
    <mergeCell ref="AS152:BE152"/>
    <mergeCell ref="BF152:BR152"/>
    <mergeCell ref="BS152:CE152"/>
    <mergeCell ref="C151:E161"/>
    <mergeCell ref="F151:R155"/>
    <mergeCell ref="S151:AE151"/>
    <mergeCell ref="AF151:AR151"/>
    <mergeCell ref="AS151:BE151"/>
    <mergeCell ref="BF151:BR151"/>
    <mergeCell ref="S153:AE153"/>
    <mergeCell ref="AF153:AR153"/>
    <mergeCell ref="AS153:BE153"/>
    <mergeCell ref="BF153:BR153"/>
    <mergeCell ref="F156:R158"/>
    <mergeCell ref="S156:AE156"/>
    <mergeCell ref="AF156:AR156"/>
    <mergeCell ref="AS156:BE156"/>
    <mergeCell ref="BF156:BR156"/>
    <mergeCell ref="BS153:CE153"/>
    <mergeCell ref="S154:AE154"/>
    <mergeCell ref="AF154:AR154"/>
    <mergeCell ref="BS149:CE149"/>
    <mergeCell ref="C150:E150"/>
    <mergeCell ref="F150:R150"/>
    <mergeCell ref="S150:AE150"/>
    <mergeCell ref="AF150:AR150"/>
    <mergeCell ref="AS150:BE150"/>
    <mergeCell ref="BF150:BR150"/>
    <mergeCell ref="BS150:CE150"/>
    <mergeCell ref="D144:Q144"/>
    <mergeCell ref="R144:AF144"/>
    <mergeCell ref="AK144:AX144"/>
    <mergeCell ref="AY144:BM144"/>
    <mergeCell ref="BS148:CE148"/>
    <mergeCell ref="C149:R149"/>
    <mergeCell ref="S149:AE149"/>
    <mergeCell ref="AF149:AR149"/>
    <mergeCell ref="AS149:BE149"/>
    <mergeCell ref="BF149:BR149"/>
    <mergeCell ref="H137:S137"/>
    <mergeCell ref="Y137:AJ137"/>
    <mergeCell ref="AR137:BC137"/>
    <mergeCell ref="H139:S139"/>
    <mergeCell ref="Y139:AJ139"/>
    <mergeCell ref="A141:BS143"/>
    <mergeCell ref="D132:BB132"/>
    <mergeCell ref="H134:AC134"/>
    <mergeCell ref="AE134:AI134"/>
    <mergeCell ref="AJ134:AM134"/>
    <mergeCell ref="AN134:AS134"/>
    <mergeCell ref="D136:AC136"/>
    <mergeCell ref="C127:O127"/>
    <mergeCell ref="P127:AB127"/>
    <mergeCell ref="AC127:AQ127"/>
    <mergeCell ref="AR127:BD127"/>
    <mergeCell ref="BE127:BY127"/>
    <mergeCell ref="A129:BS131"/>
    <mergeCell ref="A123:V125"/>
    <mergeCell ref="C126:O126"/>
    <mergeCell ref="P126:AB126"/>
    <mergeCell ref="AC126:AQ126"/>
    <mergeCell ref="AR126:BD126"/>
    <mergeCell ref="BE126:BY126"/>
    <mergeCell ref="C119:P119"/>
    <mergeCell ref="T119:AG119"/>
    <mergeCell ref="AN120:BA120"/>
    <mergeCell ref="BF120:BZ120"/>
    <mergeCell ref="AN121:BA121"/>
    <mergeCell ref="BF121:BZ121"/>
    <mergeCell ref="D112:V112"/>
    <mergeCell ref="A114:V116"/>
    <mergeCell ref="AN117:BA117"/>
    <mergeCell ref="BB117:BO117"/>
    <mergeCell ref="BS117:CF118"/>
    <mergeCell ref="C118:P118"/>
    <mergeCell ref="T118:AG118"/>
    <mergeCell ref="AN118:BA118"/>
    <mergeCell ref="BB118:BO118"/>
    <mergeCell ref="D99:Z101"/>
    <mergeCell ref="AA99:AW101"/>
    <mergeCell ref="AX99:BT101"/>
    <mergeCell ref="A104:CJ106"/>
    <mergeCell ref="A108:V110"/>
    <mergeCell ref="D111:V111"/>
    <mergeCell ref="D86:P88"/>
    <mergeCell ref="Q86:BK88"/>
    <mergeCell ref="BL86:BV88"/>
    <mergeCell ref="D89:BV89"/>
    <mergeCell ref="A92:CJ94"/>
    <mergeCell ref="D96:Z98"/>
    <mergeCell ref="AA96:AW98"/>
    <mergeCell ref="AX96:BT98"/>
    <mergeCell ref="A76:BA78"/>
    <mergeCell ref="D80:P82"/>
    <mergeCell ref="Q80:BK82"/>
    <mergeCell ref="BL80:BV82"/>
    <mergeCell ref="D83:P85"/>
    <mergeCell ref="Q83:BK85"/>
    <mergeCell ref="BL83:BV85"/>
    <mergeCell ref="D68:P70"/>
    <mergeCell ref="Q68:BK70"/>
    <mergeCell ref="BL68:BS70"/>
    <mergeCell ref="BT68:BV70"/>
    <mergeCell ref="D71:P73"/>
    <mergeCell ref="Q71:BK73"/>
    <mergeCell ref="BL71:BS73"/>
    <mergeCell ref="BT71:BV73"/>
    <mergeCell ref="BD56:BM58"/>
    <mergeCell ref="BN56:BP58"/>
    <mergeCell ref="A61:BA63"/>
    <mergeCell ref="D65:P67"/>
    <mergeCell ref="Q65:BK67"/>
    <mergeCell ref="BL65:BV67"/>
    <mergeCell ref="BA53:BC55"/>
    <mergeCell ref="BD53:BM55"/>
    <mergeCell ref="BN53:BP55"/>
    <mergeCell ref="D56:P58"/>
    <mergeCell ref="Q56:Z58"/>
    <mergeCell ref="AA56:AC58"/>
    <mergeCell ref="AD56:AM58"/>
    <mergeCell ref="AN56:AP58"/>
    <mergeCell ref="AQ56:AZ58"/>
    <mergeCell ref="BA56:BC58"/>
    <mergeCell ref="D53:P55"/>
    <mergeCell ref="Q53:Z55"/>
    <mergeCell ref="AA53:AC55"/>
    <mergeCell ref="AD53:AM55"/>
    <mergeCell ref="AN53:AP55"/>
    <mergeCell ref="AQ53:AZ55"/>
    <mergeCell ref="A46:BA48"/>
    <mergeCell ref="D50:P52"/>
    <mergeCell ref="Q50:AC52"/>
    <mergeCell ref="AD50:AP52"/>
    <mergeCell ref="AQ50:BC52"/>
    <mergeCell ref="BD50:BP52"/>
    <mergeCell ref="D26:L28"/>
    <mergeCell ref="O26:CB28"/>
    <mergeCell ref="A31:BA33"/>
    <mergeCell ref="D35:P37"/>
    <mergeCell ref="Q35:BK37"/>
    <mergeCell ref="D38:P40"/>
    <mergeCell ref="Q38:BK40"/>
    <mergeCell ref="BS1:CJ3"/>
    <mergeCell ref="A5:CJ7"/>
    <mergeCell ref="A9:O11"/>
    <mergeCell ref="D13:CJ15"/>
    <mergeCell ref="A18:BA20"/>
    <mergeCell ref="D22:L24"/>
    <mergeCell ref="O22:CB24"/>
    <mergeCell ref="D41:P43"/>
    <mergeCell ref="Q41:BK43"/>
  </mergeCells>
  <phoneticPr fontId="1"/>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BAA8-7ACC-4E95-B8C5-F298618F8894}">
  <dimension ref="A1:K129"/>
  <sheetViews>
    <sheetView zoomScaleNormal="100" workbookViewId="0">
      <selection activeCell="H28" sqref="H28"/>
    </sheetView>
  </sheetViews>
  <sheetFormatPr defaultRowHeight="13.2" x14ac:dyDescent="0.2"/>
  <cols>
    <col min="1" max="1" width="10.6640625" style="93" customWidth="1"/>
    <col min="2" max="2" width="24.109375" style="134" customWidth="1"/>
    <col min="3" max="5" width="8.109375" style="134" customWidth="1"/>
    <col min="6" max="6" width="8.77734375" style="134" customWidth="1"/>
    <col min="7" max="8" width="8.109375" style="93" customWidth="1"/>
    <col min="9" max="11" width="8.109375" style="135" customWidth="1"/>
    <col min="12" max="12" width="12" style="93" customWidth="1"/>
    <col min="13" max="16384" width="8.88671875" style="93"/>
  </cols>
  <sheetData>
    <row r="1" spans="1:11" ht="26.25" customHeight="1" x14ac:dyDescent="0.2">
      <c r="A1" s="1188" t="s">
        <v>333</v>
      </c>
      <c r="B1" s="1210"/>
      <c r="C1" s="1210"/>
      <c r="D1" s="1210"/>
      <c r="E1" s="1210"/>
      <c r="F1" s="1210"/>
      <c r="G1" s="1210"/>
      <c r="H1" s="1210"/>
      <c r="I1" s="1210"/>
      <c r="J1" s="1210"/>
      <c r="K1" s="1210"/>
    </row>
    <row r="2" spans="1:11" ht="18.75" customHeight="1" x14ac:dyDescent="0.2">
      <c r="A2" s="1210"/>
      <c r="B2" s="1210"/>
      <c r="C2" s="1210"/>
      <c r="D2" s="1210"/>
      <c r="E2" s="1210"/>
      <c r="F2" s="1210"/>
      <c r="G2" s="1210"/>
      <c r="H2" s="1210"/>
      <c r="I2" s="1210"/>
      <c r="J2" s="1210"/>
      <c r="K2" s="1210"/>
    </row>
    <row r="3" spans="1:11" ht="17.100000000000001" customHeight="1" x14ac:dyDescent="0.2">
      <c r="A3" s="1"/>
      <c r="B3" s="131" t="s">
        <v>192</v>
      </c>
      <c r="C3" s="1211"/>
      <c r="D3" s="1211"/>
      <c r="E3" s="1211"/>
      <c r="F3" s="1211"/>
      <c r="G3" s="193"/>
      <c r="H3" s="193"/>
      <c r="I3" s="93"/>
      <c r="J3" s="93"/>
      <c r="K3" s="93"/>
    </row>
    <row r="4" spans="1:11" ht="17.100000000000001" customHeight="1" x14ac:dyDescent="0.2">
      <c r="A4" s="1"/>
      <c r="B4" s="133" t="s">
        <v>334</v>
      </c>
      <c r="C4" s="1212"/>
      <c r="D4" s="1212"/>
      <c r="E4" s="1212"/>
      <c r="F4" s="1212"/>
      <c r="G4" s="194"/>
      <c r="H4" s="194"/>
      <c r="I4" s="194"/>
      <c r="J4" s="194"/>
      <c r="K4" s="194"/>
    </row>
    <row r="5" spans="1:11" ht="17.100000000000001" customHeight="1" x14ac:dyDescent="0.2">
      <c r="A5" s="1"/>
      <c r="B5" s="133" t="s">
        <v>335</v>
      </c>
      <c r="C5" s="1212"/>
      <c r="D5" s="1212"/>
      <c r="E5" s="1212"/>
      <c r="F5" s="1212"/>
      <c r="G5" s="194"/>
      <c r="H5" s="194"/>
      <c r="I5" s="194"/>
      <c r="J5" s="194"/>
      <c r="K5" s="194"/>
    </row>
    <row r="6" spans="1:11" ht="17.100000000000001" customHeight="1" x14ac:dyDescent="0.2">
      <c r="A6" s="1"/>
      <c r="B6" s="80"/>
      <c r="C6" s="80"/>
      <c r="D6" s="194"/>
      <c r="E6" s="194"/>
      <c r="F6" s="194"/>
      <c r="G6" s="194"/>
      <c r="H6" s="194"/>
      <c r="I6" s="194"/>
      <c r="J6" s="194"/>
      <c r="K6" s="194"/>
    </row>
    <row r="7" spans="1:11" ht="17.100000000000001" customHeight="1" x14ac:dyDescent="0.2">
      <c r="A7" s="1"/>
      <c r="B7" s="80"/>
      <c r="C7" s="80"/>
      <c r="D7" s="194"/>
      <c r="E7" s="194"/>
      <c r="F7" s="194"/>
      <c r="G7" s="194"/>
      <c r="H7" s="194"/>
      <c r="I7" s="194"/>
      <c r="J7" s="194"/>
      <c r="K7" s="194"/>
    </row>
    <row r="8" spans="1:11" ht="17.100000000000001" customHeight="1" x14ac:dyDescent="0.2">
      <c r="A8" s="1"/>
      <c r="B8" s="80"/>
      <c r="C8" s="80"/>
      <c r="D8" s="194"/>
      <c r="E8" s="194"/>
      <c r="F8" s="194"/>
      <c r="G8" s="194"/>
      <c r="H8" s="194"/>
      <c r="I8" s="194"/>
      <c r="J8" s="194"/>
      <c r="K8" s="194"/>
    </row>
    <row r="9" spans="1:11" ht="17.100000000000001" customHeight="1" thickBot="1" x14ac:dyDescent="0.25">
      <c r="A9" s="1"/>
    </row>
    <row r="10" spans="1:11" ht="13.5" customHeight="1" x14ac:dyDescent="0.2">
      <c r="A10" s="1213" t="s">
        <v>198</v>
      </c>
      <c r="B10" s="1214" t="s">
        <v>199</v>
      </c>
      <c r="C10" s="1201"/>
      <c r="D10" s="1185" t="s">
        <v>200</v>
      </c>
      <c r="E10" s="1186"/>
      <c r="F10" s="1209"/>
      <c r="G10" s="1203" t="s">
        <v>336</v>
      </c>
      <c r="H10" s="1203" t="s">
        <v>336</v>
      </c>
      <c r="I10" s="1203" t="s">
        <v>336</v>
      </c>
      <c r="J10" s="1205" t="s">
        <v>337</v>
      </c>
      <c r="K10" s="1207" t="s">
        <v>337</v>
      </c>
    </row>
    <row r="11" spans="1:11" ht="13.8" thickBot="1" x14ac:dyDescent="0.25">
      <c r="A11" s="1204"/>
      <c r="B11" s="1208"/>
      <c r="C11" s="1202"/>
      <c r="D11" s="136" t="s">
        <v>201</v>
      </c>
      <c r="E11" s="137" t="s">
        <v>202</v>
      </c>
      <c r="F11" s="195" t="s">
        <v>203</v>
      </c>
      <c r="G11" s="1204"/>
      <c r="H11" s="1204"/>
      <c r="I11" s="1204"/>
      <c r="J11" s="1206"/>
      <c r="K11" s="1208"/>
    </row>
    <row r="12" spans="1:11" ht="22.5" customHeight="1" x14ac:dyDescent="0.2">
      <c r="A12" s="1167" t="s">
        <v>204</v>
      </c>
      <c r="B12" s="139" t="s">
        <v>205</v>
      </c>
      <c r="C12" s="196"/>
      <c r="D12" s="141"/>
      <c r="E12" s="141" t="s">
        <v>340</v>
      </c>
      <c r="F12" s="142"/>
      <c r="G12" s="200"/>
      <c r="H12" s="275" t="s">
        <v>348</v>
      </c>
      <c r="I12" s="141"/>
      <c r="J12" s="275" t="s">
        <v>349</v>
      </c>
      <c r="K12" s="202"/>
    </row>
    <row r="13" spans="1:11" ht="22.5" customHeight="1" x14ac:dyDescent="0.2">
      <c r="A13" s="1168"/>
      <c r="B13" s="144" t="s">
        <v>206</v>
      </c>
      <c r="C13" s="203"/>
      <c r="D13" s="146" t="s">
        <v>341</v>
      </c>
      <c r="E13" s="146"/>
      <c r="F13" s="147"/>
      <c r="G13" s="207"/>
      <c r="H13" s="208"/>
      <c r="I13" s="208"/>
      <c r="J13" s="275" t="s">
        <v>349</v>
      </c>
      <c r="K13" s="209"/>
    </row>
    <row r="14" spans="1:11" ht="22.5" customHeight="1" x14ac:dyDescent="0.2">
      <c r="A14" s="1168"/>
      <c r="B14" s="148" t="s">
        <v>207</v>
      </c>
      <c r="C14" s="145"/>
      <c r="D14" s="141" t="s">
        <v>342</v>
      </c>
      <c r="E14" s="141" t="s">
        <v>340</v>
      </c>
      <c r="F14" s="147"/>
      <c r="G14" s="276" t="s">
        <v>350</v>
      </c>
      <c r="H14" s="275" t="s">
        <v>348</v>
      </c>
      <c r="I14" s="275" t="s">
        <v>351</v>
      </c>
      <c r="J14" s="275" t="s">
        <v>349</v>
      </c>
      <c r="K14" s="277" t="s">
        <v>352</v>
      </c>
    </row>
    <row r="15" spans="1:11" ht="22.5" customHeight="1" x14ac:dyDescent="0.2">
      <c r="A15" s="1168"/>
      <c r="B15" s="148" t="s">
        <v>208</v>
      </c>
      <c r="C15" s="145"/>
      <c r="D15" s="146" t="s">
        <v>343</v>
      </c>
      <c r="E15" s="146"/>
      <c r="F15" s="147" t="s">
        <v>344</v>
      </c>
      <c r="G15" s="207"/>
      <c r="H15" s="208"/>
      <c r="I15" s="208"/>
      <c r="J15" s="208"/>
      <c r="K15" s="209"/>
    </row>
    <row r="16" spans="1:11" ht="22.5" customHeight="1" x14ac:dyDescent="0.2">
      <c r="A16" s="1168"/>
      <c r="B16" s="148" t="s">
        <v>209</v>
      </c>
      <c r="C16" s="145"/>
      <c r="D16" s="141"/>
      <c r="E16" s="141" t="s">
        <v>340</v>
      </c>
      <c r="F16" s="142"/>
      <c r="G16" s="200"/>
      <c r="H16" s="275" t="s">
        <v>348</v>
      </c>
      <c r="I16" s="141"/>
      <c r="J16" s="275" t="s">
        <v>349</v>
      </c>
      <c r="K16" s="202"/>
    </row>
    <row r="17" spans="1:11" ht="22.5" customHeight="1" x14ac:dyDescent="0.2">
      <c r="A17" s="1168"/>
      <c r="B17" s="148" t="s">
        <v>210</v>
      </c>
      <c r="C17" s="145"/>
      <c r="D17" s="146" t="s">
        <v>341</v>
      </c>
      <c r="E17" s="146"/>
      <c r="F17" s="147"/>
      <c r="G17" s="207"/>
      <c r="H17" s="208"/>
      <c r="I17" s="208"/>
      <c r="J17" s="275" t="s">
        <v>349</v>
      </c>
      <c r="K17" s="209"/>
    </row>
    <row r="18" spans="1:11" ht="22.5" customHeight="1" x14ac:dyDescent="0.2">
      <c r="A18" s="1168"/>
      <c r="B18" s="154" t="s">
        <v>211</v>
      </c>
      <c r="C18" s="149"/>
      <c r="D18" s="141" t="s">
        <v>342</v>
      </c>
      <c r="E18" s="141" t="s">
        <v>340</v>
      </c>
      <c r="F18" s="147"/>
      <c r="G18" s="276" t="s">
        <v>350</v>
      </c>
      <c r="H18" s="275" t="s">
        <v>348</v>
      </c>
      <c r="I18" s="275" t="s">
        <v>351</v>
      </c>
      <c r="J18" s="275" t="s">
        <v>349</v>
      </c>
      <c r="K18" s="277" t="s">
        <v>352</v>
      </c>
    </row>
    <row r="19" spans="1:11" ht="22.5" customHeight="1" x14ac:dyDescent="0.2">
      <c r="A19" s="1168"/>
      <c r="B19" s="148" t="s">
        <v>212</v>
      </c>
      <c r="C19" s="145"/>
      <c r="D19" s="146" t="s">
        <v>343</v>
      </c>
      <c r="E19" s="146"/>
      <c r="F19" s="147" t="s">
        <v>344</v>
      </c>
      <c r="G19" s="278"/>
      <c r="H19" s="279"/>
      <c r="I19" s="266"/>
      <c r="J19" s="266"/>
      <c r="K19" s="280"/>
    </row>
    <row r="20" spans="1:11" ht="22.5" customHeight="1" x14ac:dyDescent="0.2">
      <c r="A20" s="1168"/>
      <c r="B20" s="148" t="s">
        <v>213</v>
      </c>
      <c r="C20" s="145"/>
      <c r="D20" s="146" t="s">
        <v>345</v>
      </c>
      <c r="E20" s="151"/>
      <c r="F20" s="152"/>
      <c r="G20" s="207"/>
      <c r="H20" s="208"/>
      <c r="I20" s="281" t="s">
        <v>349</v>
      </c>
      <c r="J20" s="208"/>
      <c r="K20" s="209"/>
    </row>
    <row r="21" spans="1:11" ht="22.5" customHeight="1" thickBot="1" x14ac:dyDescent="0.25">
      <c r="A21" s="1169"/>
      <c r="B21" s="155" t="s">
        <v>214</v>
      </c>
      <c r="C21" s="156"/>
      <c r="D21" s="146" t="s">
        <v>345</v>
      </c>
      <c r="E21" s="158"/>
      <c r="F21" s="159"/>
      <c r="G21" s="282"/>
      <c r="H21" s="283"/>
      <c r="I21" s="281" t="s">
        <v>349</v>
      </c>
      <c r="J21" s="283"/>
      <c r="K21" s="284"/>
    </row>
    <row r="22" spans="1:11" ht="13.5" customHeight="1" x14ac:dyDescent="0.2">
      <c r="A22" s="1179" t="s">
        <v>198</v>
      </c>
      <c r="B22" s="1181" t="s">
        <v>199</v>
      </c>
      <c r="C22" s="1183" t="s">
        <v>215</v>
      </c>
      <c r="D22" s="1185" t="s">
        <v>200</v>
      </c>
      <c r="E22" s="1186"/>
      <c r="F22" s="1209"/>
      <c r="G22" s="1203" t="s">
        <v>336</v>
      </c>
      <c r="H22" s="1205" t="str">
        <f>H10</f>
        <v>令和
●年度</v>
      </c>
      <c r="I22" s="1205" t="str">
        <f>I10</f>
        <v>令和
●年度</v>
      </c>
      <c r="J22" s="1205" t="str">
        <f>J10</f>
        <v>令和
●年度</v>
      </c>
      <c r="K22" s="1207" t="str">
        <f>K10</f>
        <v>令和
●年度</v>
      </c>
    </row>
    <row r="23" spans="1:11" ht="13.5" customHeight="1" thickBot="1" x14ac:dyDescent="0.25">
      <c r="A23" s="1180"/>
      <c r="B23" s="1182"/>
      <c r="C23" s="1184"/>
      <c r="D23" s="136" t="s">
        <v>201</v>
      </c>
      <c r="E23" s="137" t="s">
        <v>202</v>
      </c>
      <c r="F23" s="195" t="s">
        <v>203</v>
      </c>
      <c r="G23" s="1204"/>
      <c r="H23" s="1206"/>
      <c r="I23" s="1206"/>
      <c r="J23" s="1206"/>
      <c r="K23" s="1208"/>
    </row>
    <row r="24" spans="1:11" ht="22.5" customHeight="1" x14ac:dyDescent="0.15">
      <c r="A24" s="1173" t="s">
        <v>216</v>
      </c>
      <c r="B24" s="160" t="s">
        <v>217</v>
      </c>
      <c r="C24" s="161"/>
      <c r="D24" s="285" t="s">
        <v>342</v>
      </c>
      <c r="E24" s="141" t="s">
        <v>340</v>
      </c>
      <c r="F24" s="286"/>
      <c r="G24" s="276" t="s">
        <v>350</v>
      </c>
      <c r="H24" s="275" t="s">
        <v>348</v>
      </c>
      <c r="I24" s="275" t="s">
        <v>351</v>
      </c>
      <c r="J24" s="275" t="s">
        <v>349</v>
      </c>
      <c r="K24" s="277" t="s">
        <v>352</v>
      </c>
    </row>
    <row r="25" spans="1:11" ht="22.5" customHeight="1" x14ac:dyDescent="0.15">
      <c r="A25" s="1174"/>
      <c r="B25" s="164" t="s">
        <v>218</v>
      </c>
      <c r="C25" s="265" t="s">
        <v>347</v>
      </c>
      <c r="D25" s="287"/>
      <c r="E25" s="167"/>
      <c r="F25" s="147"/>
      <c r="G25" s="276" t="s">
        <v>350</v>
      </c>
      <c r="H25" s="275" t="s">
        <v>348</v>
      </c>
      <c r="I25" s="275" t="s">
        <v>351</v>
      </c>
      <c r="J25" s="275" t="s">
        <v>349</v>
      </c>
      <c r="K25" s="277" t="s">
        <v>352</v>
      </c>
    </row>
    <row r="26" spans="1:11" ht="22.5" customHeight="1" x14ac:dyDescent="0.15">
      <c r="A26" s="1174"/>
      <c r="B26" s="164" t="s">
        <v>219</v>
      </c>
      <c r="C26" s="265" t="s">
        <v>347</v>
      </c>
      <c r="D26" s="287"/>
      <c r="E26" s="167"/>
      <c r="F26" s="147"/>
      <c r="G26" s="276" t="s">
        <v>350</v>
      </c>
      <c r="H26" s="275" t="s">
        <v>348</v>
      </c>
      <c r="I26" s="275" t="s">
        <v>351</v>
      </c>
      <c r="J26" s="275" t="s">
        <v>349</v>
      </c>
      <c r="K26" s="277" t="s">
        <v>352</v>
      </c>
    </row>
    <row r="27" spans="1:11" ht="22.5" customHeight="1" x14ac:dyDescent="0.15">
      <c r="A27" s="1174"/>
      <c r="B27" s="164" t="s">
        <v>220</v>
      </c>
      <c r="C27" s="165"/>
      <c r="D27" s="288" t="s">
        <v>345</v>
      </c>
      <c r="E27" s="141"/>
      <c r="F27" s="147"/>
      <c r="G27" s="215"/>
      <c r="H27" s="205"/>
      <c r="I27" s="281" t="s">
        <v>349</v>
      </c>
      <c r="J27" s="146"/>
      <c r="K27" s="147"/>
    </row>
    <row r="28" spans="1:11" ht="22.5" customHeight="1" x14ac:dyDescent="0.15">
      <c r="A28" s="1174"/>
      <c r="B28" s="164" t="s">
        <v>221</v>
      </c>
      <c r="C28" s="165"/>
      <c r="D28" s="288" t="s">
        <v>341</v>
      </c>
      <c r="E28" s="289"/>
      <c r="F28" s="147"/>
      <c r="G28" s="215"/>
      <c r="H28" s="205"/>
      <c r="I28" s="146"/>
      <c r="J28" s="275" t="s">
        <v>349</v>
      </c>
      <c r="K28" s="147"/>
    </row>
    <row r="29" spans="1:11" ht="22.5" customHeight="1" thickBot="1" x14ac:dyDescent="0.2">
      <c r="A29" s="1175"/>
      <c r="B29" s="168" t="s">
        <v>222</v>
      </c>
      <c r="C29" s="169"/>
      <c r="D29" s="290" t="s">
        <v>341</v>
      </c>
      <c r="E29" s="291"/>
      <c r="F29" s="292"/>
      <c r="G29" s="219"/>
      <c r="H29" s="220"/>
      <c r="I29" s="221"/>
      <c r="J29" s="293" t="s">
        <v>349</v>
      </c>
      <c r="K29" s="172"/>
    </row>
    <row r="30" spans="1:11" ht="22.5" customHeight="1" x14ac:dyDescent="0.15">
      <c r="A30" s="1176" t="s">
        <v>223</v>
      </c>
      <c r="B30" s="164" t="s">
        <v>224</v>
      </c>
      <c r="C30" s="165"/>
      <c r="D30" s="285" t="s">
        <v>346</v>
      </c>
      <c r="E30" s="294"/>
      <c r="F30" s="286"/>
      <c r="G30" s="215"/>
      <c r="H30" s="275" t="s">
        <v>348</v>
      </c>
      <c r="I30" s="146"/>
      <c r="J30" s="141"/>
      <c r="K30" s="147"/>
    </row>
    <row r="31" spans="1:11" ht="22.5" customHeight="1" x14ac:dyDescent="0.15">
      <c r="A31" s="1177"/>
      <c r="B31" s="164" t="s">
        <v>225</v>
      </c>
      <c r="C31" s="165"/>
      <c r="D31" s="288" t="s">
        <v>343</v>
      </c>
      <c r="E31" s="289"/>
      <c r="F31" s="147"/>
      <c r="G31" s="215"/>
      <c r="H31" s="205"/>
      <c r="I31" s="146"/>
      <c r="J31" s="146"/>
      <c r="K31" s="147"/>
    </row>
    <row r="32" spans="1:11" ht="22.5" customHeight="1" x14ac:dyDescent="0.15">
      <c r="A32" s="1177"/>
      <c r="B32" s="164" t="s">
        <v>226</v>
      </c>
      <c r="C32" s="165"/>
      <c r="D32" s="288" t="s">
        <v>343</v>
      </c>
      <c r="E32" s="289"/>
      <c r="F32" s="147"/>
      <c r="G32" s="215"/>
      <c r="H32" s="205"/>
      <c r="I32" s="146"/>
      <c r="J32" s="146"/>
      <c r="K32" s="147"/>
    </row>
    <row r="33" spans="1:11" ht="22.5" customHeight="1" x14ac:dyDescent="0.15">
      <c r="A33" s="1177"/>
      <c r="B33" s="164" t="s">
        <v>227</v>
      </c>
      <c r="C33" s="265" t="s">
        <v>347</v>
      </c>
      <c r="D33" s="288"/>
      <c r="E33" s="289"/>
      <c r="F33" s="147"/>
      <c r="G33" s="276" t="s">
        <v>350</v>
      </c>
      <c r="H33" s="275" t="s">
        <v>348</v>
      </c>
      <c r="I33" s="275" t="s">
        <v>351</v>
      </c>
      <c r="J33" s="275" t="s">
        <v>349</v>
      </c>
      <c r="K33" s="277" t="s">
        <v>352</v>
      </c>
    </row>
    <row r="34" spans="1:11" ht="22.5" customHeight="1" x14ac:dyDescent="0.15">
      <c r="A34" s="1177"/>
      <c r="B34" s="164" t="s">
        <v>228</v>
      </c>
      <c r="C34" s="165"/>
      <c r="D34" s="288" t="s">
        <v>345</v>
      </c>
      <c r="E34" s="289"/>
      <c r="F34" s="147"/>
      <c r="G34" s="215"/>
      <c r="H34" s="205"/>
      <c r="I34" s="281" t="s">
        <v>349</v>
      </c>
      <c r="J34" s="146"/>
      <c r="K34" s="147"/>
    </row>
    <row r="35" spans="1:11" ht="22.5" hidden="1" customHeight="1" x14ac:dyDescent="0.15">
      <c r="A35" s="1177"/>
      <c r="B35" s="164" t="s">
        <v>229</v>
      </c>
      <c r="C35" s="165"/>
      <c r="D35" s="166"/>
      <c r="E35" s="167"/>
      <c r="F35" s="147"/>
      <c r="G35" s="215"/>
      <c r="H35" s="205"/>
      <c r="I35" s="146"/>
      <c r="J35" s="146"/>
      <c r="K35" s="147"/>
    </row>
    <row r="36" spans="1:11" ht="22.5" hidden="1" customHeight="1" x14ac:dyDescent="0.15">
      <c r="A36" s="1177"/>
      <c r="B36" s="164" t="s">
        <v>230</v>
      </c>
      <c r="C36" s="165"/>
      <c r="D36" s="166"/>
      <c r="E36" s="167"/>
      <c r="F36" s="147"/>
      <c r="G36" s="215"/>
      <c r="H36" s="205"/>
      <c r="I36" s="146"/>
      <c r="J36" s="146"/>
      <c r="K36" s="147"/>
    </row>
    <row r="37" spans="1:11" ht="22.5" hidden="1" customHeight="1" x14ac:dyDescent="0.15">
      <c r="A37" s="1177"/>
      <c r="B37" s="164" t="s">
        <v>231</v>
      </c>
      <c r="C37" s="165"/>
      <c r="D37" s="166"/>
      <c r="E37" s="167"/>
      <c r="F37" s="147"/>
      <c r="G37" s="215"/>
      <c r="H37" s="205"/>
      <c r="I37" s="146"/>
      <c r="J37" s="146"/>
      <c r="K37" s="147"/>
    </row>
    <row r="38" spans="1:11" ht="22.5" hidden="1" customHeight="1" x14ac:dyDescent="0.15">
      <c r="A38" s="1177"/>
      <c r="B38" s="164" t="s">
        <v>232</v>
      </c>
      <c r="C38" s="165"/>
      <c r="D38" s="166"/>
      <c r="E38" s="167"/>
      <c r="F38" s="147"/>
      <c r="G38" s="215"/>
      <c r="H38" s="205"/>
      <c r="I38" s="146"/>
      <c r="J38" s="146"/>
      <c r="K38" s="147"/>
    </row>
    <row r="39" spans="1:11" ht="22.5" hidden="1" customHeight="1" x14ac:dyDescent="0.15">
      <c r="A39" s="1177"/>
      <c r="B39" s="164" t="s">
        <v>233</v>
      </c>
      <c r="C39" s="165"/>
      <c r="D39" s="166"/>
      <c r="E39" s="167"/>
      <c r="F39" s="147"/>
      <c r="G39" s="215"/>
      <c r="H39" s="205"/>
      <c r="I39" s="146"/>
      <c r="J39" s="146"/>
      <c r="K39" s="147"/>
    </row>
    <row r="40" spans="1:11" ht="22.5" hidden="1" customHeight="1" x14ac:dyDescent="0.15">
      <c r="A40" s="1177" t="s">
        <v>223</v>
      </c>
      <c r="B40" s="164" t="s">
        <v>234</v>
      </c>
      <c r="C40" s="165"/>
      <c r="D40" s="214"/>
      <c r="E40" s="167"/>
      <c r="F40" s="206"/>
      <c r="G40" s="215"/>
      <c r="H40" s="205"/>
      <c r="I40" s="146"/>
      <c r="J40" s="146"/>
      <c r="K40" s="147"/>
    </row>
    <row r="41" spans="1:11" ht="22.5" hidden="1" customHeight="1" x14ac:dyDescent="0.15">
      <c r="A41" s="1177"/>
      <c r="B41" s="164" t="s">
        <v>235</v>
      </c>
      <c r="C41" s="165"/>
      <c r="D41" s="214"/>
      <c r="E41" s="167"/>
      <c r="F41" s="206"/>
      <c r="G41" s="215"/>
      <c r="H41" s="205"/>
      <c r="I41" s="146"/>
      <c r="J41" s="146"/>
      <c r="K41" s="147"/>
    </row>
    <row r="42" spans="1:11" ht="22.5" hidden="1" customHeight="1" x14ac:dyDescent="0.15">
      <c r="A42" s="1177"/>
      <c r="B42" s="164" t="s">
        <v>236</v>
      </c>
      <c r="C42" s="165"/>
      <c r="D42" s="214"/>
      <c r="E42" s="167"/>
      <c r="F42" s="206"/>
      <c r="G42" s="215"/>
      <c r="H42" s="205"/>
      <c r="I42" s="146"/>
      <c r="J42" s="146"/>
      <c r="K42" s="147"/>
    </row>
    <row r="43" spans="1:11" ht="22.5" hidden="1" customHeight="1" x14ac:dyDescent="0.15">
      <c r="A43" s="1177"/>
      <c r="B43" s="164" t="s">
        <v>237</v>
      </c>
      <c r="C43" s="165"/>
      <c r="D43" s="214"/>
      <c r="E43" s="167"/>
      <c r="F43" s="206"/>
      <c r="G43" s="215"/>
      <c r="H43" s="205"/>
      <c r="I43" s="146"/>
      <c r="J43" s="146"/>
      <c r="K43" s="147"/>
    </row>
    <row r="44" spans="1:11" ht="22.5" hidden="1" customHeight="1" x14ac:dyDescent="0.15">
      <c r="A44" s="1177"/>
      <c r="B44" s="164" t="s">
        <v>238</v>
      </c>
      <c r="C44" s="165"/>
      <c r="D44" s="214"/>
      <c r="E44" s="167"/>
      <c r="F44" s="206"/>
      <c r="G44" s="215"/>
      <c r="H44" s="205"/>
      <c r="I44" s="146"/>
      <c r="J44" s="146"/>
      <c r="K44" s="147"/>
    </row>
    <row r="45" spans="1:11" ht="22.5" hidden="1" customHeight="1" x14ac:dyDescent="0.15">
      <c r="A45" s="1177"/>
      <c r="B45" s="164" t="s">
        <v>239</v>
      </c>
      <c r="C45" s="165"/>
      <c r="D45" s="214"/>
      <c r="E45" s="167"/>
      <c r="F45" s="206"/>
      <c r="G45" s="215"/>
      <c r="H45" s="205"/>
      <c r="I45" s="146"/>
      <c r="J45" s="146"/>
      <c r="K45" s="147"/>
    </row>
    <row r="46" spans="1:11" ht="22.5" hidden="1" customHeight="1" x14ac:dyDescent="0.15">
      <c r="A46" s="1177"/>
      <c r="B46" s="164" t="s">
        <v>240</v>
      </c>
      <c r="C46" s="165"/>
      <c r="D46" s="214"/>
      <c r="E46" s="167"/>
      <c r="F46" s="206"/>
      <c r="G46" s="215"/>
      <c r="H46" s="205"/>
      <c r="I46" s="146"/>
      <c r="J46" s="146"/>
      <c r="K46" s="147"/>
    </row>
    <row r="47" spans="1:11" ht="22.5" hidden="1" customHeight="1" x14ac:dyDescent="0.15">
      <c r="A47" s="1177"/>
      <c r="B47" s="164" t="s">
        <v>241</v>
      </c>
      <c r="C47" s="165"/>
      <c r="D47" s="214"/>
      <c r="E47" s="167"/>
      <c r="F47" s="206"/>
      <c r="G47" s="215"/>
      <c r="H47" s="205"/>
      <c r="I47" s="146"/>
      <c r="J47" s="146"/>
      <c r="K47" s="147"/>
    </row>
    <row r="48" spans="1:11" ht="22.5" hidden="1" customHeight="1" x14ac:dyDescent="0.15">
      <c r="A48" s="1177" t="s">
        <v>223</v>
      </c>
      <c r="B48" s="164" t="s">
        <v>242</v>
      </c>
      <c r="C48" s="165"/>
      <c r="D48" s="214"/>
      <c r="E48" s="167"/>
      <c r="F48" s="206"/>
      <c r="G48" s="215"/>
      <c r="H48" s="205"/>
      <c r="I48" s="146"/>
      <c r="J48" s="146"/>
      <c r="K48" s="147"/>
    </row>
    <row r="49" spans="1:11" ht="22.5" hidden="1" customHeight="1" thickBot="1" x14ac:dyDescent="0.2">
      <c r="A49" s="1178"/>
      <c r="B49" s="173" t="s">
        <v>243</v>
      </c>
      <c r="C49" s="174"/>
      <c r="D49" s="222"/>
      <c r="E49" s="171"/>
      <c r="F49" s="223"/>
      <c r="G49" s="219"/>
      <c r="H49" s="220"/>
      <c r="I49" s="221"/>
      <c r="J49" s="221"/>
      <c r="K49" s="172"/>
    </row>
    <row r="50" spans="1:11" ht="22.5" hidden="1" customHeight="1" x14ac:dyDescent="0.15">
      <c r="A50" s="1173" t="s">
        <v>244</v>
      </c>
      <c r="B50" s="175" t="s">
        <v>245</v>
      </c>
      <c r="C50" s="176"/>
      <c r="D50" s="224"/>
      <c r="E50" s="163"/>
      <c r="F50" s="225"/>
      <c r="G50" s="226"/>
      <c r="H50" s="227"/>
      <c r="I50" s="228"/>
      <c r="J50" s="228"/>
      <c r="K50" s="178"/>
    </row>
    <row r="51" spans="1:11" ht="22.5" hidden="1" customHeight="1" x14ac:dyDescent="0.15">
      <c r="A51" s="1174"/>
      <c r="B51" s="164" t="s">
        <v>246</v>
      </c>
      <c r="C51" s="165"/>
      <c r="D51" s="214"/>
      <c r="E51" s="167"/>
      <c r="F51" s="206"/>
      <c r="G51" s="229"/>
      <c r="H51" s="230"/>
      <c r="I51" s="231"/>
      <c r="J51" s="231"/>
      <c r="K51" s="180"/>
    </row>
    <row r="52" spans="1:11" ht="22.5" hidden="1" customHeight="1" x14ac:dyDescent="0.15">
      <c r="A52" s="1174"/>
      <c r="B52" s="164" t="s">
        <v>247</v>
      </c>
      <c r="C52" s="165"/>
      <c r="D52" s="214"/>
      <c r="E52" s="167"/>
      <c r="F52" s="206"/>
      <c r="G52" s="229"/>
      <c r="H52" s="230"/>
      <c r="I52" s="231"/>
      <c r="J52" s="231"/>
      <c r="K52" s="180"/>
    </row>
    <row r="53" spans="1:11" ht="22.5" hidden="1" customHeight="1" x14ac:dyDescent="0.15">
      <c r="A53" s="1174"/>
      <c r="B53" s="164" t="s">
        <v>248</v>
      </c>
      <c r="C53" s="165"/>
      <c r="D53" s="214"/>
      <c r="E53" s="167"/>
      <c r="F53" s="206"/>
      <c r="G53" s="229"/>
      <c r="H53" s="230"/>
      <c r="I53" s="231"/>
      <c r="J53" s="231"/>
      <c r="K53" s="180"/>
    </row>
    <row r="54" spans="1:11" ht="22.5" hidden="1" customHeight="1" thickBot="1" x14ac:dyDescent="0.2">
      <c r="A54" s="1175"/>
      <c r="B54" s="173" t="s">
        <v>249</v>
      </c>
      <c r="C54" s="174"/>
      <c r="D54" s="222"/>
      <c r="E54" s="171"/>
      <c r="F54" s="223"/>
      <c r="G54" s="232"/>
      <c r="H54" s="233"/>
      <c r="I54" s="234"/>
      <c r="J54" s="234"/>
      <c r="K54" s="182"/>
    </row>
    <row r="55" spans="1:11" ht="22.5" hidden="1" customHeight="1" x14ac:dyDescent="0.15">
      <c r="A55" s="1174" t="s">
        <v>250</v>
      </c>
      <c r="B55" s="164" t="s">
        <v>251</v>
      </c>
      <c r="C55" s="165"/>
      <c r="D55" s="214"/>
      <c r="E55" s="167"/>
      <c r="F55" s="206"/>
      <c r="G55" s="235"/>
      <c r="H55" s="236"/>
      <c r="I55" s="231"/>
      <c r="J55" s="231"/>
      <c r="K55" s="180"/>
    </row>
    <row r="56" spans="1:11" ht="22.5" hidden="1" customHeight="1" x14ac:dyDescent="0.15">
      <c r="A56" s="1174"/>
      <c r="B56" s="164" t="s">
        <v>252</v>
      </c>
      <c r="C56" s="165"/>
      <c r="D56" s="214"/>
      <c r="E56" s="167"/>
      <c r="F56" s="206"/>
      <c r="G56" s="235"/>
      <c r="H56" s="236"/>
      <c r="I56" s="231"/>
      <c r="J56" s="231"/>
      <c r="K56" s="180"/>
    </row>
    <row r="57" spans="1:11" ht="22.5" hidden="1" customHeight="1" x14ac:dyDescent="0.15">
      <c r="A57" s="1174"/>
      <c r="B57" s="164" t="s">
        <v>253</v>
      </c>
      <c r="C57" s="165"/>
      <c r="D57" s="214"/>
      <c r="E57" s="167"/>
      <c r="F57" s="206"/>
      <c r="G57" s="235"/>
      <c r="H57" s="236"/>
      <c r="I57" s="231"/>
      <c r="J57" s="231"/>
      <c r="K57" s="180"/>
    </row>
    <row r="58" spans="1:11" ht="22.5" hidden="1" customHeight="1" x14ac:dyDescent="0.15">
      <c r="A58" s="1174"/>
      <c r="B58" s="164" t="s">
        <v>254</v>
      </c>
      <c r="C58" s="165"/>
      <c r="D58" s="214"/>
      <c r="E58" s="167"/>
      <c r="F58" s="206"/>
      <c r="G58" s="235"/>
      <c r="H58" s="236"/>
      <c r="I58" s="231"/>
      <c r="J58" s="231"/>
      <c r="K58" s="180"/>
    </row>
    <row r="59" spans="1:11" ht="22.5" hidden="1" customHeight="1" x14ac:dyDescent="0.15">
      <c r="A59" s="1174"/>
      <c r="B59" s="164" t="s">
        <v>255</v>
      </c>
      <c r="C59" s="165"/>
      <c r="D59" s="214"/>
      <c r="E59" s="167"/>
      <c r="F59" s="206"/>
      <c r="G59" s="235"/>
      <c r="H59" s="236"/>
      <c r="I59" s="231"/>
      <c r="J59" s="231"/>
      <c r="K59" s="180"/>
    </row>
    <row r="60" spans="1:11" ht="22.5" hidden="1" customHeight="1" x14ac:dyDescent="0.15">
      <c r="A60" s="1174"/>
      <c r="B60" s="164" t="s">
        <v>256</v>
      </c>
      <c r="C60" s="165"/>
      <c r="D60" s="214"/>
      <c r="E60" s="167"/>
      <c r="F60" s="206"/>
      <c r="G60" s="235"/>
      <c r="H60" s="236"/>
      <c r="I60" s="231"/>
      <c r="J60" s="231"/>
      <c r="K60" s="180"/>
    </row>
    <row r="61" spans="1:11" ht="22.5" hidden="1" customHeight="1" thickBot="1" x14ac:dyDescent="0.2">
      <c r="A61" s="1175"/>
      <c r="B61" s="173" t="s">
        <v>257</v>
      </c>
      <c r="C61" s="174"/>
      <c r="D61" s="222"/>
      <c r="E61" s="171"/>
      <c r="F61" s="223"/>
      <c r="G61" s="237"/>
      <c r="H61" s="238"/>
      <c r="I61" s="234"/>
      <c r="J61" s="234"/>
      <c r="K61" s="182"/>
    </row>
    <row r="62" spans="1:11" ht="22.5" hidden="1" customHeight="1" x14ac:dyDescent="0.15">
      <c r="A62" s="1173" t="s">
        <v>258</v>
      </c>
      <c r="B62" s="183" t="s">
        <v>259</v>
      </c>
      <c r="C62" s="184"/>
      <c r="D62" s="239"/>
      <c r="E62" s="240"/>
      <c r="F62" s="241"/>
      <c r="G62" s="235"/>
      <c r="H62" s="236"/>
      <c r="I62" s="231"/>
      <c r="J62" s="231"/>
      <c r="K62" s="180"/>
    </row>
    <row r="63" spans="1:11" ht="22.5" hidden="1" customHeight="1" x14ac:dyDescent="0.15">
      <c r="A63" s="1174"/>
      <c r="B63" s="183" t="s">
        <v>260</v>
      </c>
      <c r="C63" s="184"/>
      <c r="D63" s="239"/>
      <c r="E63" s="240"/>
      <c r="F63" s="241"/>
      <c r="G63" s="235"/>
      <c r="H63" s="236"/>
      <c r="I63" s="231"/>
      <c r="J63" s="231"/>
      <c r="K63" s="180"/>
    </row>
    <row r="64" spans="1:11" ht="22.5" hidden="1" customHeight="1" x14ac:dyDescent="0.15">
      <c r="A64" s="1174"/>
      <c r="B64" s="183" t="s">
        <v>261</v>
      </c>
      <c r="C64" s="184"/>
      <c r="D64" s="239"/>
      <c r="E64" s="240"/>
      <c r="F64" s="241"/>
      <c r="G64" s="235"/>
      <c r="H64" s="236"/>
      <c r="I64" s="231"/>
      <c r="J64" s="231"/>
      <c r="K64" s="180"/>
    </row>
    <row r="65" spans="1:11" ht="22.5" hidden="1" customHeight="1" x14ac:dyDescent="0.15">
      <c r="A65" s="1174"/>
      <c r="B65" s="183" t="s">
        <v>262</v>
      </c>
      <c r="C65" s="184"/>
      <c r="D65" s="239"/>
      <c r="E65" s="240"/>
      <c r="F65" s="241"/>
      <c r="G65" s="235"/>
      <c r="H65" s="236"/>
      <c r="I65" s="231"/>
      <c r="J65" s="231"/>
      <c r="K65" s="180"/>
    </row>
    <row r="66" spans="1:11" ht="22.5" hidden="1" customHeight="1" x14ac:dyDescent="0.15">
      <c r="A66" s="1174"/>
      <c r="B66" s="183" t="s">
        <v>263</v>
      </c>
      <c r="C66" s="184"/>
      <c r="D66" s="239"/>
      <c r="E66" s="240"/>
      <c r="F66" s="241"/>
      <c r="G66" s="235"/>
      <c r="H66" s="236"/>
      <c r="I66" s="231"/>
      <c r="J66" s="231"/>
      <c r="K66" s="180"/>
    </row>
    <row r="67" spans="1:11" ht="22.5" hidden="1" customHeight="1" x14ac:dyDescent="0.15">
      <c r="A67" s="1174"/>
      <c r="B67" s="183" t="s">
        <v>264</v>
      </c>
      <c r="C67" s="184"/>
      <c r="D67" s="239"/>
      <c r="E67" s="240"/>
      <c r="F67" s="241"/>
      <c r="G67" s="235"/>
      <c r="H67" s="236"/>
      <c r="I67" s="231"/>
      <c r="J67" s="231"/>
      <c r="K67" s="180"/>
    </row>
    <row r="68" spans="1:11" ht="22.5" hidden="1" customHeight="1" x14ac:dyDescent="0.15">
      <c r="A68" s="1174"/>
      <c r="B68" s="183" t="s">
        <v>265</v>
      </c>
      <c r="C68" s="184"/>
      <c r="D68" s="239"/>
      <c r="E68" s="240"/>
      <c r="F68" s="241"/>
      <c r="G68" s="235"/>
      <c r="H68" s="236"/>
      <c r="I68" s="231"/>
      <c r="J68" s="231"/>
      <c r="K68" s="180"/>
    </row>
    <row r="69" spans="1:11" ht="22.5" hidden="1" customHeight="1" x14ac:dyDescent="0.15">
      <c r="A69" s="1174"/>
      <c r="B69" s="183" t="s">
        <v>266</v>
      </c>
      <c r="C69" s="184"/>
      <c r="D69" s="239"/>
      <c r="E69" s="240"/>
      <c r="F69" s="241"/>
      <c r="G69" s="235"/>
      <c r="H69" s="236"/>
      <c r="I69" s="231"/>
      <c r="J69" s="231"/>
      <c r="K69" s="180"/>
    </row>
    <row r="70" spans="1:11" ht="22.5" hidden="1" customHeight="1" x14ac:dyDescent="0.15">
      <c r="A70" s="1174"/>
      <c r="B70" s="183" t="s">
        <v>267</v>
      </c>
      <c r="C70" s="184"/>
      <c r="D70" s="239"/>
      <c r="E70" s="240"/>
      <c r="F70" s="241"/>
      <c r="G70" s="235"/>
      <c r="H70" s="236"/>
      <c r="I70" s="231"/>
      <c r="J70" s="231"/>
      <c r="K70" s="180"/>
    </row>
    <row r="71" spans="1:11" ht="22.5" hidden="1" customHeight="1" x14ac:dyDescent="0.15">
      <c r="A71" s="1174"/>
      <c r="B71" s="183" t="s">
        <v>268</v>
      </c>
      <c r="C71" s="184"/>
      <c r="D71" s="239"/>
      <c r="E71" s="240"/>
      <c r="F71" s="241"/>
      <c r="G71" s="235"/>
      <c r="H71" s="236"/>
      <c r="I71" s="231"/>
      <c r="J71" s="231"/>
      <c r="K71" s="180"/>
    </row>
    <row r="72" spans="1:11" ht="22.5" hidden="1" customHeight="1" x14ac:dyDescent="0.15">
      <c r="A72" s="1174"/>
      <c r="B72" s="183" t="s">
        <v>269</v>
      </c>
      <c r="C72" s="184"/>
      <c r="D72" s="239"/>
      <c r="E72" s="240"/>
      <c r="F72" s="241"/>
      <c r="G72" s="235"/>
      <c r="H72" s="236"/>
      <c r="I72" s="231"/>
      <c r="J72" s="231"/>
      <c r="K72" s="180"/>
    </row>
    <row r="73" spans="1:11" ht="22.5" hidden="1" customHeight="1" x14ac:dyDescent="0.15">
      <c r="A73" s="1174"/>
      <c r="B73" s="183" t="s">
        <v>270</v>
      </c>
      <c r="C73" s="184"/>
      <c r="D73" s="239"/>
      <c r="E73" s="240"/>
      <c r="F73" s="241"/>
      <c r="G73" s="235"/>
      <c r="H73" s="236"/>
      <c r="I73" s="231"/>
      <c r="J73" s="231"/>
      <c r="K73" s="180"/>
    </row>
    <row r="74" spans="1:11" ht="22.5" hidden="1" customHeight="1" x14ac:dyDescent="0.15">
      <c r="A74" s="1174"/>
      <c r="B74" s="183" t="s">
        <v>271</v>
      </c>
      <c r="C74" s="184"/>
      <c r="D74" s="239"/>
      <c r="E74" s="240"/>
      <c r="F74" s="241"/>
      <c r="G74" s="235"/>
      <c r="H74" s="236"/>
      <c r="I74" s="231"/>
      <c r="J74" s="231"/>
      <c r="K74" s="180"/>
    </row>
    <row r="75" spans="1:11" ht="22.5" hidden="1" customHeight="1" x14ac:dyDescent="0.15">
      <c r="A75" s="1174"/>
      <c r="B75" s="183" t="s">
        <v>272</v>
      </c>
      <c r="C75" s="184"/>
      <c r="D75" s="239"/>
      <c r="E75" s="240"/>
      <c r="F75" s="241"/>
      <c r="G75" s="235"/>
      <c r="H75" s="236"/>
      <c r="I75" s="231"/>
      <c r="J75" s="231"/>
      <c r="K75" s="180"/>
    </row>
    <row r="76" spans="1:11" ht="22.5" hidden="1" customHeight="1" x14ac:dyDescent="0.15">
      <c r="A76" s="1174"/>
      <c r="B76" s="164" t="s">
        <v>273</v>
      </c>
      <c r="C76" s="165"/>
      <c r="D76" s="214"/>
      <c r="E76" s="167"/>
      <c r="F76" s="206"/>
      <c r="G76" s="235"/>
      <c r="H76" s="236"/>
      <c r="I76" s="231"/>
      <c r="J76" s="231"/>
      <c r="K76" s="180"/>
    </row>
    <row r="77" spans="1:11" ht="22.5" hidden="1" customHeight="1" x14ac:dyDescent="0.15">
      <c r="A77" s="1174"/>
      <c r="B77" s="164" t="s">
        <v>274</v>
      </c>
      <c r="C77" s="165"/>
      <c r="D77" s="214"/>
      <c r="E77" s="167"/>
      <c r="F77" s="206"/>
      <c r="G77" s="235"/>
      <c r="H77" s="236"/>
      <c r="I77" s="231"/>
      <c r="J77" s="231"/>
      <c r="K77" s="180"/>
    </row>
    <row r="78" spans="1:11" ht="22.5" hidden="1" customHeight="1" x14ac:dyDescent="0.15">
      <c r="A78" s="1174" t="s">
        <v>338</v>
      </c>
      <c r="B78" s="183" t="s">
        <v>275</v>
      </c>
      <c r="C78" s="184"/>
      <c r="D78" s="239"/>
      <c r="E78" s="240"/>
      <c r="F78" s="241"/>
      <c r="G78" s="235"/>
      <c r="H78" s="236"/>
      <c r="I78" s="231"/>
      <c r="J78" s="231"/>
      <c r="K78" s="180"/>
    </row>
    <row r="79" spans="1:11" ht="22.5" hidden="1" customHeight="1" thickBot="1" x14ac:dyDescent="0.2">
      <c r="A79" s="1175"/>
      <c r="B79" s="173" t="s">
        <v>276</v>
      </c>
      <c r="C79" s="174"/>
      <c r="D79" s="222"/>
      <c r="E79" s="171"/>
      <c r="F79" s="223"/>
      <c r="G79" s="237"/>
      <c r="H79" s="238"/>
      <c r="I79" s="234"/>
      <c r="J79" s="234"/>
      <c r="K79" s="182"/>
    </row>
    <row r="80" spans="1:11" ht="22.5" hidden="1" customHeight="1" x14ac:dyDescent="0.15">
      <c r="A80" s="1170" t="s">
        <v>277</v>
      </c>
      <c r="B80" s="185" t="s">
        <v>278</v>
      </c>
      <c r="C80" s="186"/>
      <c r="D80" s="242"/>
      <c r="E80" s="243"/>
      <c r="F80" s="244"/>
      <c r="G80" s="245"/>
      <c r="H80" s="246"/>
      <c r="I80" s="228"/>
      <c r="J80" s="228"/>
      <c r="K80" s="178"/>
    </row>
    <row r="81" spans="1:11" ht="22.5" hidden="1" customHeight="1" thickBot="1" x14ac:dyDescent="0.2">
      <c r="A81" s="1171"/>
      <c r="B81" s="173" t="s">
        <v>279</v>
      </c>
      <c r="C81" s="174"/>
      <c r="D81" s="222"/>
      <c r="E81" s="171"/>
      <c r="F81" s="223"/>
      <c r="G81" s="237"/>
      <c r="H81" s="238"/>
      <c r="I81" s="234"/>
      <c r="J81" s="234"/>
      <c r="K81" s="182"/>
    </row>
    <row r="82" spans="1:11" ht="22.5" hidden="1" customHeight="1" x14ac:dyDescent="0.15">
      <c r="A82" s="1170" t="s">
        <v>280</v>
      </c>
      <c r="B82" s="164" t="s">
        <v>281</v>
      </c>
      <c r="C82" s="165"/>
      <c r="D82" s="214"/>
      <c r="E82" s="167"/>
      <c r="F82" s="206"/>
      <c r="G82" s="235"/>
      <c r="H82" s="236"/>
      <c r="I82" s="231"/>
      <c r="J82" s="231"/>
      <c r="K82" s="180"/>
    </row>
    <row r="83" spans="1:11" ht="22.5" hidden="1" customHeight="1" x14ac:dyDescent="0.15">
      <c r="A83" s="1172"/>
      <c r="B83" s="164" t="s">
        <v>282</v>
      </c>
      <c r="C83" s="165"/>
      <c r="D83" s="214"/>
      <c r="E83" s="167"/>
      <c r="F83" s="206"/>
      <c r="G83" s="235"/>
      <c r="H83" s="236"/>
      <c r="I83" s="231"/>
      <c r="J83" s="231"/>
      <c r="K83" s="180"/>
    </row>
    <row r="84" spans="1:11" ht="22.5" hidden="1" customHeight="1" x14ac:dyDescent="0.15">
      <c r="A84" s="1172"/>
      <c r="B84" s="164" t="s">
        <v>283</v>
      </c>
      <c r="C84" s="165"/>
      <c r="D84" s="214"/>
      <c r="E84" s="167"/>
      <c r="F84" s="206"/>
      <c r="G84" s="235"/>
      <c r="H84" s="236"/>
      <c r="I84" s="231"/>
      <c r="J84" s="231"/>
      <c r="K84" s="180"/>
    </row>
    <row r="85" spans="1:11" ht="22.5" hidden="1" customHeight="1" x14ac:dyDescent="0.15">
      <c r="A85" s="1172"/>
      <c r="B85" s="164" t="s">
        <v>284</v>
      </c>
      <c r="C85" s="165"/>
      <c r="D85" s="214"/>
      <c r="E85" s="167"/>
      <c r="F85" s="206"/>
      <c r="G85" s="235"/>
      <c r="H85" s="236"/>
      <c r="I85" s="231"/>
      <c r="J85" s="231"/>
      <c r="K85" s="180"/>
    </row>
    <row r="86" spans="1:11" ht="22.5" hidden="1" customHeight="1" x14ac:dyDescent="0.15">
      <c r="A86" s="1172"/>
      <c r="B86" s="164" t="s">
        <v>285</v>
      </c>
      <c r="C86" s="165"/>
      <c r="D86" s="214"/>
      <c r="E86" s="167"/>
      <c r="F86" s="206"/>
      <c r="G86" s="235"/>
      <c r="H86" s="236"/>
      <c r="I86" s="231"/>
      <c r="J86" s="231"/>
      <c r="K86" s="180"/>
    </row>
    <row r="87" spans="1:11" ht="22.5" hidden="1" customHeight="1" x14ac:dyDescent="0.15">
      <c r="A87" s="1172"/>
      <c r="B87" s="164" t="s">
        <v>286</v>
      </c>
      <c r="C87" s="165"/>
      <c r="D87" s="214"/>
      <c r="E87" s="167"/>
      <c r="F87" s="206"/>
      <c r="G87" s="235"/>
      <c r="H87" s="236"/>
      <c r="I87" s="146"/>
      <c r="J87" s="146"/>
      <c r="K87" s="180"/>
    </row>
    <row r="88" spans="1:11" ht="22.5" hidden="1" customHeight="1" x14ac:dyDescent="0.15">
      <c r="A88" s="1172"/>
      <c r="B88" s="164" t="s">
        <v>287</v>
      </c>
      <c r="C88" s="165"/>
      <c r="D88" s="214"/>
      <c r="E88" s="167"/>
      <c r="F88" s="206"/>
      <c r="G88" s="235"/>
      <c r="H88" s="236"/>
      <c r="I88" s="231"/>
      <c r="J88" s="231"/>
      <c r="K88" s="180"/>
    </row>
    <row r="89" spans="1:11" ht="22.5" hidden="1" customHeight="1" x14ac:dyDescent="0.15">
      <c r="A89" s="1172"/>
      <c r="B89" s="164" t="s">
        <v>288</v>
      </c>
      <c r="C89" s="165"/>
      <c r="D89" s="214"/>
      <c r="E89" s="167"/>
      <c r="F89" s="206"/>
      <c r="G89" s="235"/>
      <c r="H89" s="236"/>
      <c r="I89" s="231"/>
      <c r="J89" s="231"/>
      <c r="K89" s="180"/>
    </row>
    <row r="90" spans="1:11" ht="22.5" hidden="1" customHeight="1" x14ac:dyDescent="0.15">
      <c r="A90" s="1172"/>
      <c r="B90" s="164" t="s">
        <v>289</v>
      </c>
      <c r="C90" s="165"/>
      <c r="D90" s="214"/>
      <c r="E90" s="167"/>
      <c r="F90" s="206"/>
      <c r="G90" s="235"/>
      <c r="H90" s="236"/>
      <c r="I90" s="231"/>
      <c r="J90" s="231"/>
      <c r="K90" s="180"/>
    </row>
    <row r="91" spans="1:11" ht="22.5" hidden="1" customHeight="1" x14ac:dyDescent="0.15">
      <c r="A91" s="1172"/>
      <c r="B91" s="164" t="s">
        <v>290</v>
      </c>
      <c r="C91" s="165"/>
      <c r="D91" s="214"/>
      <c r="E91" s="167"/>
      <c r="F91" s="206"/>
      <c r="G91" s="235"/>
      <c r="H91" s="236"/>
      <c r="I91" s="146"/>
      <c r="J91" s="146"/>
      <c r="K91" s="180"/>
    </row>
    <row r="92" spans="1:11" ht="22.5" hidden="1" customHeight="1" x14ac:dyDescent="0.15">
      <c r="A92" s="1172"/>
      <c r="B92" s="187" t="s">
        <v>291</v>
      </c>
      <c r="C92" s="188"/>
      <c r="D92" s="247"/>
      <c r="E92" s="248"/>
      <c r="F92" s="249"/>
      <c r="G92" s="235"/>
      <c r="H92" s="236"/>
      <c r="I92" s="231"/>
      <c r="J92" s="231"/>
      <c r="K92" s="180"/>
    </row>
    <row r="93" spans="1:11" ht="22.5" hidden="1" customHeight="1" x14ac:dyDescent="0.15">
      <c r="A93" s="1172"/>
      <c r="B93" s="164" t="s">
        <v>292</v>
      </c>
      <c r="C93" s="165"/>
      <c r="D93" s="214"/>
      <c r="E93" s="167"/>
      <c r="F93" s="206"/>
      <c r="G93" s="235"/>
      <c r="H93" s="236"/>
      <c r="I93" s="231"/>
      <c r="J93" s="231"/>
      <c r="K93" s="180"/>
    </row>
    <row r="94" spans="1:11" ht="22.5" hidden="1" customHeight="1" x14ac:dyDescent="0.15">
      <c r="A94" s="1172"/>
      <c r="B94" s="164" t="s">
        <v>293</v>
      </c>
      <c r="C94" s="165"/>
      <c r="D94" s="214"/>
      <c r="E94" s="167"/>
      <c r="F94" s="206"/>
      <c r="G94" s="235"/>
      <c r="H94" s="236"/>
      <c r="I94" s="231"/>
      <c r="J94" s="231"/>
      <c r="K94" s="180"/>
    </row>
    <row r="95" spans="1:11" ht="22.5" hidden="1" customHeight="1" x14ac:dyDescent="0.15">
      <c r="A95" s="1172"/>
      <c r="B95" s="164" t="s">
        <v>294</v>
      </c>
      <c r="C95" s="165"/>
      <c r="D95" s="214"/>
      <c r="E95" s="167"/>
      <c r="F95" s="206"/>
      <c r="G95" s="235"/>
      <c r="H95" s="236"/>
      <c r="I95" s="231"/>
      <c r="J95" s="231"/>
      <c r="K95" s="180"/>
    </row>
    <row r="96" spans="1:11" ht="22.5" hidden="1" customHeight="1" x14ac:dyDescent="0.15">
      <c r="A96" s="1172"/>
      <c r="B96" s="164" t="s">
        <v>295</v>
      </c>
      <c r="C96" s="165"/>
      <c r="D96" s="214"/>
      <c r="E96" s="167"/>
      <c r="F96" s="206"/>
      <c r="G96" s="235"/>
      <c r="H96" s="236"/>
      <c r="I96" s="231"/>
      <c r="J96" s="231"/>
      <c r="K96" s="180"/>
    </row>
    <row r="97" spans="1:11" ht="22.5" hidden="1" customHeight="1" x14ac:dyDescent="0.15">
      <c r="A97" s="1172"/>
      <c r="B97" s="164" t="s">
        <v>296</v>
      </c>
      <c r="C97" s="165"/>
      <c r="D97" s="214"/>
      <c r="E97" s="167"/>
      <c r="F97" s="206"/>
      <c r="G97" s="235"/>
      <c r="H97" s="236"/>
      <c r="I97" s="231"/>
      <c r="J97" s="231"/>
      <c r="K97" s="180"/>
    </row>
    <row r="98" spans="1:11" ht="22.5" hidden="1" customHeight="1" x14ac:dyDescent="0.15">
      <c r="A98" s="1172"/>
      <c r="B98" s="164" t="s">
        <v>297</v>
      </c>
      <c r="C98" s="165"/>
      <c r="D98" s="214"/>
      <c r="E98" s="167"/>
      <c r="F98" s="206"/>
      <c r="G98" s="235"/>
      <c r="H98" s="236"/>
      <c r="I98" s="231"/>
      <c r="J98" s="231"/>
      <c r="K98" s="180"/>
    </row>
    <row r="99" spans="1:11" ht="22.5" hidden="1" customHeight="1" x14ac:dyDescent="0.15">
      <c r="A99" s="1172"/>
      <c r="B99" s="164" t="s">
        <v>298</v>
      </c>
      <c r="C99" s="165"/>
      <c r="D99" s="214"/>
      <c r="E99" s="167"/>
      <c r="F99" s="206"/>
      <c r="G99" s="235"/>
      <c r="H99" s="236"/>
      <c r="I99" s="231"/>
      <c r="J99" s="231"/>
      <c r="K99" s="180"/>
    </row>
    <row r="100" spans="1:11" ht="22.5" hidden="1" customHeight="1" x14ac:dyDescent="0.15">
      <c r="A100" s="1172"/>
      <c r="B100" s="164" t="s">
        <v>299</v>
      </c>
      <c r="C100" s="165"/>
      <c r="D100" s="214"/>
      <c r="E100" s="167"/>
      <c r="F100" s="206"/>
      <c r="G100" s="235"/>
      <c r="H100" s="236"/>
      <c r="I100" s="231"/>
      <c r="J100" s="231"/>
      <c r="K100" s="180"/>
    </row>
    <row r="101" spans="1:11" ht="22.5" hidden="1" customHeight="1" x14ac:dyDescent="0.15">
      <c r="A101" s="1172"/>
      <c r="B101" s="164" t="s">
        <v>300</v>
      </c>
      <c r="C101" s="165"/>
      <c r="D101" s="214"/>
      <c r="E101" s="167"/>
      <c r="F101" s="206"/>
      <c r="G101" s="235"/>
      <c r="H101" s="236"/>
      <c r="I101" s="231"/>
      <c r="J101" s="231"/>
      <c r="K101" s="180"/>
    </row>
    <row r="102" spans="1:11" ht="22.5" hidden="1" customHeight="1" x14ac:dyDescent="0.15">
      <c r="A102" s="1172"/>
      <c r="B102" s="164" t="s">
        <v>301</v>
      </c>
      <c r="C102" s="165"/>
      <c r="D102" s="214"/>
      <c r="E102" s="167"/>
      <c r="F102" s="206"/>
      <c r="G102" s="235"/>
      <c r="H102" s="236"/>
      <c r="I102" s="231"/>
      <c r="J102" s="231"/>
      <c r="K102" s="180"/>
    </row>
    <row r="103" spans="1:11" ht="22.5" hidden="1" customHeight="1" x14ac:dyDescent="0.15">
      <c r="A103" s="1172"/>
      <c r="B103" s="164" t="s">
        <v>302</v>
      </c>
      <c r="C103" s="165"/>
      <c r="D103" s="214"/>
      <c r="E103" s="167"/>
      <c r="F103" s="206"/>
      <c r="G103" s="235"/>
      <c r="H103" s="236"/>
      <c r="I103" s="231"/>
      <c r="J103" s="231"/>
      <c r="K103" s="189"/>
    </row>
    <row r="104" spans="1:11" ht="22.5" hidden="1" customHeight="1" x14ac:dyDescent="0.15">
      <c r="A104" s="1172"/>
      <c r="B104" s="164" t="s">
        <v>303</v>
      </c>
      <c r="C104" s="165"/>
      <c r="D104" s="214"/>
      <c r="E104" s="167"/>
      <c r="F104" s="206"/>
      <c r="G104" s="235"/>
      <c r="H104" s="236"/>
      <c r="I104" s="231"/>
      <c r="J104" s="231"/>
      <c r="K104" s="180"/>
    </row>
    <row r="105" spans="1:11" ht="22.5" hidden="1" customHeight="1" x14ac:dyDescent="0.15">
      <c r="A105" s="1172"/>
      <c r="B105" s="164" t="s">
        <v>304</v>
      </c>
      <c r="C105" s="165"/>
      <c r="D105" s="214"/>
      <c r="E105" s="167"/>
      <c r="F105" s="206"/>
      <c r="G105" s="235"/>
      <c r="H105" s="236"/>
      <c r="I105" s="231"/>
      <c r="J105" s="231"/>
      <c r="K105" s="180"/>
    </row>
    <row r="106" spans="1:11" ht="22.5" hidden="1" customHeight="1" x14ac:dyDescent="0.15">
      <c r="A106" s="1172"/>
      <c r="B106" s="164" t="s">
        <v>305</v>
      </c>
      <c r="C106" s="165"/>
      <c r="D106" s="214"/>
      <c r="E106" s="167"/>
      <c r="F106" s="206"/>
      <c r="G106" s="235"/>
      <c r="H106" s="236"/>
      <c r="I106" s="231"/>
      <c r="J106" s="231"/>
      <c r="K106" s="180"/>
    </row>
    <row r="107" spans="1:11" ht="22.5" hidden="1" customHeight="1" thickBot="1" x14ac:dyDescent="0.2">
      <c r="A107" s="1172"/>
      <c r="B107" s="183" t="s">
        <v>306</v>
      </c>
      <c r="C107" s="184"/>
      <c r="D107" s="239"/>
      <c r="E107" s="240"/>
      <c r="F107" s="241"/>
      <c r="G107" s="250"/>
      <c r="H107" s="251"/>
      <c r="I107" s="252"/>
      <c r="J107" s="252"/>
      <c r="K107" s="253"/>
    </row>
    <row r="108" spans="1:11" ht="22.5" hidden="1" customHeight="1" x14ac:dyDescent="0.15">
      <c r="A108" s="1170" t="s">
        <v>339</v>
      </c>
      <c r="B108" s="175" t="s">
        <v>307</v>
      </c>
      <c r="C108" s="176"/>
      <c r="D108" s="224"/>
      <c r="E108" s="163"/>
      <c r="F108" s="225"/>
      <c r="G108" s="245"/>
      <c r="H108" s="246"/>
      <c r="I108" s="228"/>
      <c r="J108" s="228"/>
      <c r="K108" s="178"/>
    </row>
    <row r="109" spans="1:11" ht="22.5" hidden="1" customHeight="1" x14ac:dyDescent="0.15">
      <c r="A109" s="1172"/>
      <c r="B109" s="164" t="s">
        <v>308</v>
      </c>
      <c r="C109" s="165"/>
      <c r="D109" s="214"/>
      <c r="E109" s="167"/>
      <c r="F109" s="206"/>
      <c r="G109" s="235"/>
      <c r="H109" s="236"/>
      <c r="I109" s="231"/>
      <c r="J109" s="231"/>
      <c r="K109" s="180"/>
    </row>
    <row r="110" spans="1:11" ht="22.5" hidden="1" customHeight="1" x14ac:dyDescent="0.15">
      <c r="A110" s="1172"/>
      <c r="B110" s="164" t="s">
        <v>309</v>
      </c>
      <c r="C110" s="165"/>
      <c r="D110" s="214"/>
      <c r="E110" s="167"/>
      <c r="F110" s="206"/>
      <c r="G110" s="235"/>
      <c r="H110" s="236"/>
      <c r="I110" s="231"/>
      <c r="J110" s="231"/>
      <c r="K110" s="180"/>
    </row>
    <row r="111" spans="1:11" ht="22.5" hidden="1" customHeight="1" x14ac:dyDescent="0.15">
      <c r="A111" s="1172"/>
      <c r="B111" s="164" t="s">
        <v>310</v>
      </c>
      <c r="C111" s="165"/>
      <c r="D111" s="214"/>
      <c r="E111" s="167"/>
      <c r="F111" s="206"/>
      <c r="G111" s="235"/>
      <c r="H111" s="236"/>
      <c r="I111" s="231"/>
      <c r="J111" s="231"/>
      <c r="K111" s="180"/>
    </row>
    <row r="112" spans="1:11" ht="22.5" hidden="1" customHeight="1" x14ac:dyDescent="0.15">
      <c r="A112" s="1172"/>
      <c r="B112" s="164" t="s">
        <v>311</v>
      </c>
      <c r="C112" s="165"/>
      <c r="D112" s="214"/>
      <c r="E112" s="167"/>
      <c r="F112" s="206"/>
      <c r="G112" s="235"/>
      <c r="H112" s="236"/>
      <c r="I112" s="231"/>
      <c r="J112" s="231"/>
      <c r="K112" s="180"/>
    </row>
    <row r="113" spans="1:11" ht="22.5" hidden="1" customHeight="1" x14ac:dyDescent="0.15">
      <c r="A113" s="1172"/>
      <c r="B113" s="164" t="s">
        <v>312</v>
      </c>
      <c r="C113" s="165"/>
      <c r="D113" s="214"/>
      <c r="E113" s="167"/>
      <c r="F113" s="206"/>
      <c r="G113" s="235"/>
      <c r="H113" s="236"/>
      <c r="I113" s="231"/>
      <c r="J113" s="231"/>
      <c r="K113" s="180"/>
    </row>
    <row r="114" spans="1:11" ht="22.5" hidden="1" customHeight="1" x14ac:dyDescent="0.15">
      <c r="A114" s="1172"/>
      <c r="B114" s="164" t="s">
        <v>313</v>
      </c>
      <c r="C114" s="165"/>
      <c r="D114" s="214"/>
      <c r="E114" s="167"/>
      <c r="F114" s="206"/>
      <c r="G114" s="235"/>
      <c r="H114" s="236"/>
      <c r="I114" s="231"/>
      <c r="J114" s="231"/>
      <c r="K114" s="180"/>
    </row>
    <row r="115" spans="1:11" ht="22.5" hidden="1" customHeight="1" x14ac:dyDescent="0.15">
      <c r="A115" s="1172"/>
      <c r="B115" s="164" t="s">
        <v>314</v>
      </c>
      <c r="C115" s="165"/>
      <c r="D115" s="214"/>
      <c r="E115" s="167"/>
      <c r="F115" s="206"/>
      <c r="G115" s="235"/>
      <c r="H115" s="236"/>
      <c r="I115" s="231"/>
      <c r="J115" s="231"/>
      <c r="K115" s="180"/>
    </row>
    <row r="116" spans="1:11" ht="22.5" hidden="1" customHeight="1" thickBot="1" x14ac:dyDescent="0.2">
      <c r="A116" s="1171"/>
      <c r="B116" s="173" t="s">
        <v>315</v>
      </c>
      <c r="C116" s="174"/>
      <c r="D116" s="222"/>
      <c r="E116" s="171"/>
      <c r="F116" s="223"/>
      <c r="G116" s="237"/>
      <c r="H116" s="238"/>
      <c r="I116" s="234"/>
      <c r="J116" s="234"/>
      <c r="K116" s="182"/>
    </row>
    <row r="117" spans="1:11" ht="22.5" hidden="1" customHeight="1" x14ac:dyDescent="0.15">
      <c r="A117" s="1173" t="s">
        <v>316</v>
      </c>
      <c r="B117" s="175" t="s">
        <v>317</v>
      </c>
      <c r="C117" s="176"/>
      <c r="D117" s="224"/>
      <c r="E117" s="163"/>
      <c r="F117" s="225"/>
      <c r="G117" s="245"/>
      <c r="H117" s="246"/>
      <c r="I117" s="228"/>
      <c r="J117" s="228"/>
      <c r="K117" s="178"/>
    </row>
    <row r="118" spans="1:11" ht="22.5" hidden="1" customHeight="1" x14ac:dyDescent="0.15">
      <c r="A118" s="1174"/>
      <c r="B118" s="164" t="s">
        <v>318</v>
      </c>
      <c r="C118" s="165"/>
      <c r="D118" s="214"/>
      <c r="E118" s="167"/>
      <c r="F118" s="206"/>
      <c r="G118" s="235"/>
      <c r="H118" s="236"/>
      <c r="I118" s="231"/>
      <c r="J118" s="231"/>
      <c r="K118" s="180"/>
    </row>
    <row r="119" spans="1:11" ht="22.5" hidden="1" customHeight="1" x14ac:dyDescent="0.15">
      <c r="A119" s="1174"/>
      <c r="B119" s="164" t="s">
        <v>319</v>
      </c>
      <c r="C119" s="165"/>
      <c r="D119" s="214"/>
      <c r="E119" s="167"/>
      <c r="F119" s="206"/>
      <c r="G119" s="235"/>
      <c r="H119" s="236"/>
      <c r="I119" s="231"/>
      <c r="J119" s="231"/>
      <c r="K119" s="180"/>
    </row>
    <row r="120" spans="1:11" ht="22.5" hidden="1" customHeight="1" x14ac:dyDescent="0.15">
      <c r="A120" s="1174"/>
      <c r="B120" s="164" t="s">
        <v>320</v>
      </c>
      <c r="C120" s="165"/>
      <c r="D120" s="214"/>
      <c r="E120" s="167"/>
      <c r="F120" s="206"/>
      <c r="G120" s="235"/>
      <c r="H120" s="236"/>
      <c r="I120" s="231"/>
      <c r="J120" s="231"/>
      <c r="K120" s="180"/>
    </row>
    <row r="121" spans="1:11" ht="22.5" hidden="1" customHeight="1" thickBot="1" x14ac:dyDescent="0.2">
      <c r="A121" s="1175"/>
      <c r="B121" s="173" t="s">
        <v>321</v>
      </c>
      <c r="C121" s="174"/>
      <c r="D121" s="222"/>
      <c r="E121" s="171"/>
      <c r="F121" s="223"/>
      <c r="G121" s="237"/>
      <c r="H121" s="238"/>
      <c r="I121" s="234"/>
      <c r="J121" s="234"/>
      <c r="K121" s="182"/>
    </row>
    <row r="122" spans="1:11" ht="22.5" hidden="1" customHeight="1" x14ac:dyDescent="0.15">
      <c r="A122" s="1173" t="s">
        <v>322</v>
      </c>
      <c r="B122" s="190" t="s">
        <v>323</v>
      </c>
      <c r="C122" s="191"/>
      <c r="D122" s="254"/>
      <c r="E122" s="255"/>
      <c r="F122" s="256"/>
      <c r="G122" s="245"/>
      <c r="H122" s="246"/>
      <c r="I122" s="228"/>
      <c r="J122" s="228"/>
      <c r="K122" s="178"/>
    </row>
    <row r="123" spans="1:11" ht="22.5" hidden="1" customHeight="1" x14ac:dyDescent="0.15">
      <c r="A123" s="1174"/>
      <c r="B123" s="187" t="s">
        <v>324</v>
      </c>
      <c r="C123" s="188"/>
      <c r="D123" s="247"/>
      <c r="E123" s="248"/>
      <c r="F123" s="249"/>
      <c r="G123" s="235"/>
      <c r="H123" s="236"/>
      <c r="I123" s="231"/>
      <c r="J123" s="231"/>
      <c r="K123" s="180"/>
    </row>
    <row r="124" spans="1:11" ht="22.5" hidden="1" customHeight="1" x14ac:dyDescent="0.15">
      <c r="A124" s="1174"/>
      <c r="B124" s="164" t="s">
        <v>325</v>
      </c>
      <c r="C124" s="165"/>
      <c r="D124" s="214"/>
      <c r="E124" s="167"/>
      <c r="F124" s="206"/>
      <c r="G124" s="235"/>
      <c r="H124" s="236"/>
      <c r="I124" s="231"/>
      <c r="J124" s="231"/>
      <c r="K124" s="180"/>
    </row>
    <row r="125" spans="1:11" ht="22.5" hidden="1" customHeight="1" x14ac:dyDescent="0.15">
      <c r="A125" s="1174"/>
      <c r="B125" s="164" t="s">
        <v>326</v>
      </c>
      <c r="C125" s="165"/>
      <c r="D125" s="214"/>
      <c r="E125" s="167"/>
      <c r="F125" s="206"/>
      <c r="G125" s="235"/>
      <c r="H125" s="236"/>
      <c r="I125" s="231"/>
      <c r="J125" s="231"/>
      <c r="K125" s="180"/>
    </row>
    <row r="126" spans="1:11" ht="22.5" hidden="1" customHeight="1" x14ac:dyDescent="0.15">
      <c r="A126" s="1174"/>
      <c r="B126" s="164" t="s">
        <v>327</v>
      </c>
      <c r="C126" s="165"/>
      <c r="D126" s="214"/>
      <c r="E126" s="167"/>
      <c r="F126" s="206"/>
      <c r="G126" s="235"/>
      <c r="H126" s="236"/>
      <c r="I126" s="231"/>
      <c r="J126" s="231"/>
      <c r="K126" s="180"/>
    </row>
    <row r="127" spans="1:11" ht="22.5" hidden="1" customHeight="1" x14ac:dyDescent="0.15">
      <c r="A127" s="1174"/>
      <c r="B127" s="164" t="s">
        <v>328</v>
      </c>
      <c r="C127" s="165"/>
      <c r="D127" s="214"/>
      <c r="E127" s="167"/>
      <c r="F127" s="206"/>
      <c r="G127" s="235"/>
      <c r="H127" s="236"/>
      <c r="I127" s="231"/>
      <c r="J127" s="231"/>
      <c r="K127" s="180"/>
    </row>
    <row r="128" spans="1:11" ht="22.5" hidden="1" customHeight="1" x14ac:dyDescent="0.15">
      <c r="A128" s="1174"/>
      <c r="B128" s="164" t="s">
        <v>329</v>
      </c>
      <c r="C128" s="165"/>
      <c r="D128" s="214"/>
      <c r="E128" s="167"/>
      <c r="F128" s="206"/>
      <c r="G128" s="235"/>
      <c r="H128" s="236"/>
      <c r="I128" s="231"/>
      <c r="J128" s="231"/>
      <c r="K128" s="180"/>
    </row>
    <row r="129" spans="1:11" ht="22.5" hidden="1" customHeight="1" thickBot="1" x14ac:dyDescent="0.2">
      <c r="A129" s="1175"/>
      <c r="B129" s="173" t="s">
        <v>330</v>
      </c>
      <c r="C129" s="174"/>
      <c r="D129" s="222"/>
      <c r="E129" s="171"/>
      <c r="F129" s="223"/>
      <c r="G129" s="237"/>
      <c r="H129" s="238"/>
      <c r="I129" s="234"/>
      <c r="J129" s="234"/>
      <c r="K129" s="182"/>
    </row>
  </sheetData>
  <mergeCells count="36">
    <mergeCell ref="A1:K2"/>
    <mergeCell ref="C3:F3"/>
    <mergeCell ref="C4:F4"/>
    <mergeCell ref="C5:F5"/>
    <mergeCell ref="A10:A11"/>
    <mergeCell ref="B10:B11"/>
    <mergeCell ref="C10:C11"/>
    <mergeCell ref="D10:F10"/>
    <mergeCell ref="G10:G11"/>
    <mergeCell ref="H10:H1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82:A107"/>
    <mergeCell ref="A108:A116"/>
    <mergeCell ref="A117:A121"/>
    <mergeCell ref="A122:A129"/>
    <mergeCell ref="A48:A49"/>
    <mergeCell ref="A50:A54"/>
    <mergeCell ref="A55:A61"/>
    <mergeCell ref="A62:A77"/>
    <mergeCell ref="A78:A79"/>
    <mergeCell ref="A80:A8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647BB-F6DE-48C6-B200-0CD4A7961F8D}">
  <dimension ref="A1:I131"/>
  <sheetViews>
    <sheetView showGridLines="0" view="pageBreakPreview" zoomScaleNormal="100" zoomScaleSheetLayoutView="100" workbookViewId="0">
      <selection activeCell="BH10" sqref="BH10:CK12"/>
    </sheetView>
  </sheetViews>
  <sheetFormatPr defaultColWidth="9" defaultRowHeight="13.2" x14ac:dyDescent="0.2"/>
  <cols>
    <col min="1" max="16384" width="9" style="316"/>
  </cols>
  <sheetData>
    <row r="1" spans="1:9" ht="20.100000000000001" customHeight="1" x14ac:dyDescent="0.2">
      <c r="H1" s="467" t="s">
        <v>442</v>
      </c>
      <c r="I1" s="467"/>
    </row>
    <row r="3" spans="1:9" ht="20.100000000000001" customHeight="1" x14ac:dyDescent="0.2"/>
    <row r="4" spans="1:9" ht="20.100000000000001" customHeight="1" x14ac:dyDescent="0.2"/>
    <row r="5" spans="1:9" ht="20.100000000000001" customHeight="1" x14ac:dyDescent="0.2">
      <c r="B5" s="316" t="s">
        <v>443</v>
      </c>
    </row>
    <row r="6" spans="1:9" ht="20.100000000000001" customHeight="1" x14ac:dyDescent="0.2">
      <c r="D6" s="317"/>
    </row>
    <row r="7" spans="1:9" ht="20.100000000000001" customHeight="1" x14ac:dyDescent="0.2">
      <c r="D7" s="317"/>
    </row>
    <row r="8" spans="1:9" ht="20.100000000000001" customHeight="1" x14ac:dyDescent="0.2"/>
    <row r="9" spans="1:9" ht="24" customHeight="1" x14ac:dyDescent="0.3">
      <c r="E9" s="318" t="s">
        <v>444</v>
      </c>
    </row>
    <row r="10" spans="1:9" ht="24" customHeight="1" x14ac:dyDescent="0.3">
      <c r="E10" s="318"/>
    </row>
    <row r="11" spans="1:9" ht="20.100000000000001" customHeight="1" x14ac:dyDescent="0.2"/>
    <row r="12" spans="1:9" ht="20.100000000000001" customHeight="1" x14ac:dyDescent="0.2">
      <c r="A12" s="316" t="s">
        <v>445</v>
      </c>
    </row>
    <row r="13" spans="1:9" ht="20.100000000000001" customHeight="1" x14ac:dyDescent="0.2">
      <c r="A13" s="319"/>
    </row>
    <row r="14" spans="1:9" ht="20.100000000000001" customHeight="1" x14ac:dyDescent="0.2">
      <c r="A14" s="316" t="s">
        <v>446</v>
      </c>
    </row>
    <row r="15" spans="1:9" ht="20.100000000000001" customHeight="1" x14ac:dyDescent="0.2">
      <c r="A15" s="316" t="s">
        <v>447</v>
      </c>
    </row>
    <row r="16" spans="1:9" ht="20.100000000000001" customHeight="1" x14ac:dyDescent="0.2">
      <c r="A16" s="316" t="s">
        <v>448</v>
      </c>
      <c r="I16" s="317"/>
    </row>
    <row r="17" spans="2:9" ht="20.100000000000001" customHeight="1" x14ac:dyDescent="0.2">
      <c r="I17" s="317"/>
    </row>
    <row r="18" spans="2:9" ht="20.100000000000001" customHeight="1" x14ac:dyDescent="0.2">
      <c r="I18" s="317"/>
    </row>
    <row r="19" spans="2:9" ht="20.100000000000001" customHeight="1" x14ac:dyDescent="0.2">
      <c r="H19" s="317"/>
    </row>
    <row r="20" spans="2:9" ht="20.100000000000001" customHeight="1" x14ac:dyDescent="0.2">
      <c r="E20" s="320" t="s">
        <v>449</v>
      </c>
    </row>
    <row r="21" spans="2:9" ht="20.100000000000001" customHeight="1" x14ac:dyDescent="0.2">
      <c r="E21" s="320"/>
    </row>
    <row r="22" spans="2:9" ht="20.100000000000001" customHeight="1" x14ac:dyDescent="0.2"/>
    <row r="23" spans="2:9" ht="20.100000000000001" customHeight="1" x14ac:dyDescent="0.2">
      <c r="B23" s="465" t="s">
        <v>450</v>
      </c>
      <c r="C23" s="465"/>
      <c r="D23" s="465"/>
    </row>
    <row r="24" spans="2:9" ht="20.100000000000001" customHeight="1" x14ac:dyDescent="0.2"/>
    <row r="25" spans="2:9" ht="20.100000000000001" customHeight="1" x14ac:dyDescent="0.2"/>
    <row r="26" spans="2:9" ht="20.100000000000001" customHeight="1" x14ac:dyDescent="0.2">
      <c r="D26" s="317" t="s">
        <v>451</v>
      </c>
      <c r="E26" s="466"/>
      <c r="F26" s="466"/>
      <c r="G26" s="466"/>
      <c r="H26" s="466"/>
      <c r="I26" s="466"/>
    </row>
    <row r="27" spans="2:9" ht="20.100000000000001" customHeight="1" x14ac:dyDescent="0.2"/>
    <row r="28" spans="2:9" ht="20.100000000000001" customHeight="1" x14ac:dyDescent="0.2">
      <c r="D28" s="317" t="s">
        <v>452</v>
      </c>
      <c r="E28" s="466"/>
      <c r="F28" s="466"/>
      <c r="G28" s="466"/>
      <c r="H28" s="466"/>
      <c r="I28" s="466"/>
    </row>
    <row r="29" spans="2:9" ht="20.100000000000001" customHeight="1" x14ac:dyDescent="0.2">
      <c r="D29" s="317"/>
      <c r="E29" s="321"/>
      <c r="F29" s="321"/>
      <c r="G29" s="321"/>
      <c r="H29" s="321"/>
      <c r="I29" s="321"/>
    </row>
    <row r="30" spans="2:9" ht="20.100000000000001" customHeight="1" x14ac:dyDescent="0.2">
      <c r="D30" s="317" t="s">
        <v>453</v>
      </c>
      <c r="E30" s="466"/>
      <c r="F30" s="466"/>
      <c r="G30" s="466"/>
      <c r="H30" s="466"/>
      <c r="I30" s="466"/>
    </row>
    <row r="31" spans="2:9" ht="20.100000000000001" customHeight="1" x14ac:dyDescent="0.2">
      <c r="H31" s="317"/>
      <c r="I31" s="322"/>
    </row>
    <row r="32" spans="2:9" ht="20.100000000000001" customHeight="1" x14ac:dyDescent="0.2"/>
    <row r="33" spans="1:9" ht="20.100000000000001" customHeight="1" x14ac:dyDescent="0.2"/>
    <row r="34" spans="1:9" ht="20.100000000000001" customHeight="1" x14ac:dyDescent="0.2">
      <c r="A34" s="316" t="s">
        <v>454</v>
      </c>
    </row>
    <row r="35" spans="1:9" ht="20.100000000000001" customHeight="1" x14ac:dyDescent="0.2">
      <c r="H35" s="467" t="s">
        <v>455</v>
      </c>
      <c r="I35" s="467"/>
    </row>
    <row r="37" spans="1:9" ht="20.100000000000001" customHeight="1" x14ac:dyDescent="0.2"/>
    <row r="38" spans="1:9" ht="20.100000000000001" customHeight="1" x14ac:dyDescent="0.2"/>
    <row r="39" spans="1:9" ht="20.100000000000001" customHeight="1" x14ac:dyDescent="0.2">
      <c r="B39" s="316" t="s">
        <v>443</v>
      </c>
    </row>
    <row r="40" spans="1:9" ht="20.100000000000001" customHeight="1" x14ac:dyDescent="0.2"/>
    <row r="41" spans="1:9" ht="20.100000000000001" customHeight="1" x14ac:dyDescent="0.2"/>
    <row r="42" spans="1:9" ht="20.100000000000001" customHeight="1" x14ac:dyDescent="0.2"/>
    <row r="43" spans="1:9" ht="24" customHeight="1" x14ac:dyDescent="0.3">
      <c r="E43" s="318" t="s">
        <v>444</v>
      </c>
    </row>
    <row r="44" spans="1:9" ht="24" customHeight="1" x14ac:dyDescent="0.3">
      <c r="E44" s="318"/>
    </row>
    <row r="45" spans="1:9" ht="24" customHeight="1" x14ac:dyDescent="0.3">
      <c r="E45" s="318"/>
    </row>
    <row r="46" spans="1:9" ht="20.100000000000001" customHeight="1" x14ac:dyDescent="0.2">
      <c r="A46" s="316" t="s">
        <v>445</v>
      </c>
    </row>
    <row r="47" spans="1:9" ht="20.100000000000001" customHeight="1" x14ac:dyDescent="0.2"/>
    <row r="48" spans="1:9" ht="20.100000000000001" customHeight="1" x14ac:dyDescent="0.2"/>
    <row r="49" spans="1:9" ht="20.100000000000001" customHeight="1" x14ac:dyDescent="0.2">
      <c r="A49" s="316" t="s">
        <v>456</v>
      </c>
    </row>
    <row r="50" spans="1:9" ht="20.100000000000001" customHeight="1" x14ac:dyDescent="0.2">
      <c r="A50" s="316" t="s">
        <v>457</v>
      </c>
    </row>
    <row r="51" spans="1:9" ht="20.100000000000001" customHeight="1" x14ac:dyDescent="0.2"/>
    <row r="52" spans="1:9" ht="20.100000000000001" customHeight="1" x14ac:dyDescent="0.2"/>
    <row r="53" spans="1:9" ht="20.100000000000001" customHeight="1" x14ac:dyDescent="0.2"/>
    <row r="54" spans="1:9" ht="20.100000000000001" customHeight="1" x14ac:dyDescent="0.2">
      <c r="E54" s="320" t="s">
        <v>449</v>
      </c>
    </row>
    <row r="55" spans="1:9" ht="20.100000000000001" customHeight="1" x14ac:dyDescent="0.2">
      <c r="E55" s="320"/>
    </row>
    <row r="56" spans="1:9" ht="20.100000000000001" customHeight="1" x14ac:dyDescent="0.2">
      <c r="E56" s="320"/>
    </row>
    <row r="57" spans="1:9" ht="20.100000000000001" customHeight="1" x14ac:dyDescent="0.2">
      <c r="B57" s="465" t="s">
        <v>450</v>
      </c>
      <c r="C57" s="465"/>
      <c r="D57" s="465"/>
    </row>
    <row r="58" spans="1:9" ht="20.100000000000001" customHeight="1" x14ac:dyDescent="0.2"/>
    <row r="59" spans="1:9" ht="20.100000000000001" customHeight="1" x14ac:dyDescent="0.2">
      <c r="D59" s="317" t="s">
        <v>451</v>
      </c>
      <c r="E59" s="466"/>
      <c r="F59" s="466"/>
      <c r="G59" s="466"/>
      <c r="H59" s="466"/>
      <c r="I59" s="466"/>
    </row>
    <row r="60" spans="1:9" ht="20.100000000000001" customHeight="1" x14ac:dyDescent="0.2"/>
    <row r="61" spans="1:9" ht="20.100000000000001" customHeight="1" x14ac:dyDescent="0.2">
      <c r="D61" s="317" t="s">
        <v>458</v>
      </c>
      <c r="E61" s="466"/>
      <c r="F61" s="466"/>
      <c r="G61" s="466"/>
      <c r="H61" s="466"/>
      <c r="I61" s="466"/>
    </row>
    <row r="62" spans="1:9" ht="20.100000000000001" customHeight="1" x14ac:dyDescent="0.2">
      <c r="I62" s="322"/>
    </row>
    <row r="63" spans="1:9" ht="20.100000000000001" customHeight="1" x14ac:dyDescent="0.2">
      <c r="A63" s="316" t="s">
        <v>459</v>
      </c>
    </row>
    <row r="64" spans="1:9"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sheetData>
  <mergeCells count="9">
    <mergeCell ref="B57:D57"/>
    <mergeCell ref="E59:I59"/>
    <mergeCell ref="E61:I61"/>
    <mergeCell ref="H1:I1"/>
    <mergeCell ref="B23:D23"/>
    <mergeCell ref="E26:I26"/>
    <mergeCell ref="E28:I28"/>
    <mergeCell ref="E30:I30"/>
    <mergeCell ref="H35:I35"/>
  </mergeCells>
  <phoneticPr fontId="1"/>
  <printOptions horizontalCentered="1"/>
  <pageMargins left="0.78740157480314965" right="0.78740157480314965" top="0.98425196850393704" bottom="0.98425196850393704" header="0.51181102362204722" footer="0.51181102362204722"/>
  <pageSetup paperSize="9" scale="96" orientation="portrait" r:id="rId1"/>
  <headerFooter alignWithMargins="0"/>
  <rowBreaks count="1" manualBreakCount="1">
    <brk id="3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4D225-1487-40F8-83C3-2D2521967A6F}">
  <dimension ref="A1:J37"/>
  <sheetViews>
    <sheetView tabSelected="1" view="pageBreakPreview" topLeftCell="A13" zoomScaleNormal="100" zoomScaleSheetLayoutView="100" workbookViewId="0">
      <selection activeCell="R30" sqref="R30"/>
    </sheetView>
  </sheetViews>
  <sheetFormatPr defaultColWidth="9" defaultRowHeight="12" x14ac:dyDescent="0.2"/>
  <cols>
    <col min="1" max="1" width="4" style="323" customWidth="1"/>
    <col min="2" max="9" width="9" style="323"/>
    <col min="10" max="10" width="9" style="325"/>
    <col min="11" max="16384" width="9" style="323"/>
  </cols>
  <sheetData>
    <row r="1" spans="1:10" ht="16.2" x14ac:dyDescent="0.2">
      <c r="A1" s="513" t="s">
        <v>460</v>
      </c>
      <c r="B1" s="513"/>
      <c r="C1" s="513"/>
      <c r="D1" s="513"/>
      <c r="E1" s="513"/>
      <c r="F1" s="513"/>
      <c r="G1" s="513"/>
      <c r="H1" s="513"/>
      <c r="I1" s="513"/>
      <c r="J1" s="513"/>
    </row>
    <row r="3" spans="1:10" ht="14.4" x14ac:dyDescent="0.2">
      <c r="A3" s="324" t="s">
        <v>461</v>
      </c>
    </row>
    <row r="4" spans="1:10" ht="15.75" customHeight="1" x14ac:dyDescent="0.2">
      <c r="A4" s="490" t="s">
        <v>462</v>
      </c>
      <c r="B4" s="490"/>
      <c r="C4" s="490"/>
      <c r="D4" s="490"/>
      <c r="E4" s="490"/>
      <c r="F4" s="490"/>
      <c r="G4" s="490"/>
      <c r="H4" s="490"/>
      <c r="I4" s="490"/>
      <c r="J4" s="326" t="s">
        <v>463</v>
      </c>
    </row>
    <row r="5" spans="1:10" ht="15.75" customHeight="1" x14ac:dyDescent="0.2">
      <c r="A5" s="497" t="s">
        <v>464</v>
      </c>
      <c r="B5" s="512"/>
      <c r="C5" s="512"/>
      <c r="D5" s="512"/>
      <c r="E5" s="512"/>
      <c r="F5" s="512"/>
      <c r="G5" s="512"/>
      <c r="H5" s="512"/>
      <c r="I5" s="512"/>
      <c r="J5" s="326"/>
    </row>
    <row r="6" spans="1:10" ht="15.75" customHeight="1" x14ac:dyDescent="0.2">
      <c r="A6" s="327"/>
      <c r="B6" s="328"/>
      <c r="C6" s="328"/>
      <c r="D6" s="328"/>
      <c r="E6" s="328"/>
      <c r="F6" s="328"/>
      <c r="G6" s="328"/>
      <c r="H6" s="328"/>
      <c r="I6" s="328"/>
    </row>
    <row r="7" spans="1:10" ht="14.4" x14ac:dyDescent="0.2">
      <c r="A7" s="324" t="s">
        <v>465</v>
      </c>
    </row>
    <row r="8" spans="1:10" ht="15.75" customHeight="1" x14ac:dyDescent="0.2">
      <c r="A8" s="490" t="s">
        <v>462</v>
      </c>
      <c r="B8" s="490"/>
      <c r="C8" s="490"/>
      <c r="D8" s="490"/>
      <c r="E8" s="490"/>
      <c r="F8" s="490"/>
      <c r="G8" s="490"/>
      <c r="H8" s="490"/>
      <c r="I8" s="490"/>
      <c r="J8" s="326" t="s">
        <v>463</v>
      </c>
    </row>
    <row r="9" spans="1:10" ht="52.5" customHeight="1" x14ac:dyDescent="0.2">
      <c r="A9" s="497" t="s">
        <v>466</v>
      </c>
      <c r="B9" s="512"/>
      <c r="C9" s="512"/>
      <c r="D9" s="512"/>
      <c r="E9" s="512"/>
      <c r="F9" s="512"/>
      <c r="G9" s="512"/>
      <c r="H9" s="512"/>
      <c r="I9" s="512"/>
      <c r="J9" s="326"/>
    </row>
    <row r="10" spans="1:10" ht="42" customHeight="1" x14ac:dyDescent="0.2">
      <c r="A10" s="475" t="s">
        <v>467</v>
      </c>
      <c r="B10" s="514"/>
      <c r="C10" s="514"/>
      <c r="D10" s="514"/>
      <c r="E10" s="514"/>
      <c r="F10" s="514"/>
      <c r="G10" s="514"/>
      <c r="H10" s="514"/>
      <c r="I10" s="514"/>
      <c r="J10" s="471"/>
    </row>
    <row r="11" spans="1:10" ht="58.5" customHeight="1" x14ac:dyDescent="0.2">
      <c r="A11" s="476" t="s">
        <v>468</v>
      </c>
      <c r="B11" s="515"/>
      <c r="C11" s="515"/>
      <c r="D11" s="515"/>
      <c r="E11" s="515"/>
      <c r="F11" s="515"/>
      <c r="G11" s="515"/>
      <c r="H11" s="515"/>
      <c r="I11" s="515"/>
      <c r="J11" s="472"/>
    </row>
    <row r="12" spans="1:10" ht="59.55" customHeight="1" x14ac:dyDescent="0.2">
      <c r="A12" s="497" t="s">
        <v>469</v>
      </c>
      <c r="B12" s="498"/>
      <c r="C12" s="498"/>
      <c r="D12" s="498"/>
      <c r="E12" s="498"/>
      <c r="F12" s="498"/>
      <c r="G12" s="498"/>
      <c r="H12" s="498"/>
      <c r="I12" s="498"/>
      <c r="J12" s="326"/>
    </row>
    <row r="13" spans="1:10" ht="54.75" customHeight="1" x14ac:dyDescent="0.2">
      <c r="A13" s="499" t="s">
        <v>470</v>
      </c>
      <c r="B13" s="500"/>
      <c r="C13" s="500"/>
      <c r="D13" s="500"/>
      <c r="E13" s="500"/>
      <c r="F13" s="500"/>
      <c r="G13" s="500"/>
      <c r="H13" s="500"/>
      <c r="I13" s="500"/>
      <c r="J13" s="329"/>
    </row>
    <row r="14" spans="1:10" ht="15.75" customHeight="1" x14ac:dyDescent="0.2">
      <c r="A14" s="501" t="s">
        <v>471</v>
      </c>
      <c r="B14" s="502"/>
      <c r="C14" s="502"/>
      <c r="D14" s="502"/>
      <c r="E14" s="502"/>
      <c r="F14" s="502"/>
      <c r="G14" s="502"/>
      <c r="H14" s="502"/>
      <c r="I14" s="503"/>
      <c r="J14" s="471"/>
    </row>
    <row r="15" spans="1:10" ht="15.75" customHeight="1" x14ac:dyDescent="0.2">
      <c r="A15" s="504"/>
      <c r="B15" s="505"/>
      <c r="C15" s="505"/>
      <c r="D15" s="505"/>
      <c r="E15" s="505"/>
      <c r="F15" s="505"/>
      <c r="G15" s="505"/>
      <c r="H15" s="505"/>
      <c r="I15" s="506"/>
      <c r="J15" s="510"/>
    </row>
    <row r="16" spans="1:10" ht="28.8" customHeight="1" x14ac:dyDescent="0.2">
      <c r="A16" s="507"/>
      <c r="B16" s="508"/>
      <c r="C16" s="508"/>
      <c r="D16" s="508"/>
      <c r="E16" s="508"/>
      <c r="F16" s="508"/>
      <c r="G16" s="508"/>
      <c r="H16" s="508"/>
      <c r="I16" s="509"/>
      <c r="J16" s="511"/>
    </row>
    <row r="17" spans="1:10" ht="50.25" customHeight="1" x14ac:dyDescent="0.2">
      <c r="A17" s="497" t="s">
        <v>472</v>
      </c>
      <c r="B17" s="512"/>
      <c r="C17" s="512"/>
      <c r="D17" s="512"/>
      <c r="E17" s="512"/>
      <c r="F17" s="512"/>
      <c r="G17" s="512"/>
      <c r="H17" s="512"/>
      <c r="I17" s="512"/>
      <c r="J17" s="326"/>
    </row>
    <row r="18" spans="1:10" ht="15.75" customHeight="1" x14ac:dyDescent="0.2">
      <c r="A18" s="473" t="s">
        <v>473</v>
      </c>
      <c r="B18" s="474"/>
      <c r="C18" s="474"/>
      <c r="D18" s="474"/>
      <c r="E18" s="474"/>
      <c r="F18" s="474"/>
      <c r="G18" s="474"/>
      <c r="H18" s="474"/>
      <c r="I18" s="474"/>
      <c r="J18" s="326"/>
    </row>
    <row r="19" spans="1:10" ht="15.75" customHeight="1" x14ac:dyDescent="0.2">
      <c r="A19" s="481" t="s">
        <v>474</v>
      </c>
      <c r="B19" s="482"/>
      <c r="C19" s="482"/>
      <c r="D19" s="482"/>
      <c r="E19" s="482"/>
      <c r="F19" s="482"/>
      <c r="G19" s="482"/>
      <c r="H19" s="482"/>
      <c r="I19" s="483"/>
      <c r="J19" s="326"/>
    </row>
    <row r="20" spans="1:10" ht="15.75" customHeight="1" x14ac:dyDescent="0.2">
      <c r="A20" s="328"/>
      <c r="B20" s="328"/>
      <c r="C20" s="328"/>
      <c r="D20" s="328"/>
      <c r="E20" s="328"/>
      <c r="F20" s="328"/>
      <c r="G20" s="328"/>
      <c r="H20" s="328"/>
      <c r="I20" s="330"/>
      <c r="J20" s="331"/>
    </row>
    <row r="21" spans="1:10" ht="14.4" x14ac:dyDescent="0.2">
      <c r="A21" s="324" t="s">
        <v>475</v>
      </c>
    </row>
    <row r="22" spans="1:10" ht="15.75" customHeight="1" x14ac:dyDescent="0.2">
      <c r="A22" s="484" t="s">
        <v>462</v>
      </c>
      <c r="B22" s="485"/>
      <c r="C22" s="485"/>
      <c r="D22" s="485"/>
      <c r="E22" s="485"/>
      <c r="F22" s="485"/>
      <c r="G22" s="485"/>
      <c r="H22" s="485"/>
      <c r="I22" s="486"/>
      <c r="J22" s="326" t="s">
        <v>463</v>
      </c>
    </row>
    <row r="23" spans="1:10" ht="15.75" customHeight="1" x14ac:dyDescent="0.2">
      <c r="A23" s="487" t="s">
        <v>476</v>
      </c>
      <c r="B23" s="488"/>
      <c r="C23" s="488"/>
      <c r="D23" s="488"/>
      <c r="E23" s="488"/>
      <c r="F23" s="488"/>
      <c r="G23" s="488"/>
      <c r="H23" s="488"/>
      <c r="I23" s="489"/>
      <c r="J23" s="326"/>
    </row>
    <row r="24" spans="1:10" ht="15.75" customHeight="1" x14ac:dyDescent="0.2"/>
    <row r="25" spans="1:10" ht="14.4" x14ac:dyDescent="0.2">
      <c r="A25" s="324" t="s">
        <v>477</v>
      </c>
    </row>
    <row r="26" spans="1:10" ht="15.75" customHeight="1" x14ac:dyDescent="0.2">
      <c r="A26" s="490" t="s">
        <v>462</v>
      </c>
      <c r="B26" s="490"/>
      <c r="C26" s="490"/>
      <c r="D26" s="490"/>
      <c r="E26" s="490"/>
      <c r="F26" s="490"/>
      <c r="G26" s="490"/>
      <c r="H26" s="490"/>
      <c r="I26" s="490"/>
      <c r="J26" s="326" t="s">
        <v>463</v>
      </c>
    </row>
    <row r="27" spans="1:10" ht="15.75" customHeight="1" x14ac:dyDescent="0.2">
      <c r="A27" s="473" t="s">
        <v>478</v>
      </c>
      <c r="B27" s="474"/>
      <c r="C27" s="474"/>
      <c r="D27" s="474"/>
      <c r="E27" s="474"/>
      <c r="F27" s="474"/>
      <c r="G27" s="474"/>
      <c r="H27" s="474"/>
      <c r="I27" s="474"/>
      <c r="J27" s="326"/>
    </row>
    <row r="28" spans="1:10" ht="15.75" customHeight="1" x14ac:dyDescent="0.2">
      <c r="A28" s="491" t="s">
        <v>479</v>
      </c>
      <c r="B28" s="492"/>
      <c r="C28" s="492"/>
      <c r="D28" s="492"/>
      <c r="E28" s="492"/>
      <c r="F28" s="492"/>
      <c r="G28" s="492"/>
      <c r="H28" s="492"/>
      <c r="I28" s="493"/>
      <c r="J28" s="471"/>
    </row>
    <row r="29" spans="1:10" ht="15.75" customHeight="1" x14ac:dyDescent="0.2">
      <c r="A29" s="494"/>
      <c r="B29" s="495"/>
      <c r="C29" s="495"/>
      <c r="D29" s="495"/>
      <c r="E29" s="495"/>
      <c r="F29" s="495"/>
      <c r="G29" s="495"/>
      <c r="H29" s="495"/>
      <c r="I29" s="496"/>
      <c r="J29" s="472"/>
    </row>
    <row r="30" spans="1:10" ht="15.75" customHeight="1" x14ac:dyDescent="0.2">
      <c r="A30" s="473" t="s">
        <v>480</v>
      </c>
      <c r="B30" s="474"/>
      <c r="C30" s="474"/>
      <c r="D30" s="474"/>
      <c r="E30" s="474"/>
      <c r="F30" s="474"/>
      <c r="G30" s="474"/>
      <c r="H30" s="474"/>
      <c r="I30" s="474"/>
      <c r="J30" s="326"/>
    </row>
    <row r="31" spans="1:10" ht="15.75" customHeight="1" x14ac:dyDescent="0.2">
      <c r="A31" s="475" t="s">
        <v>481</v>
      </c>
      <c r="B31" s="475"/>
      <c r="C31" s="475"/>
      <c r="D31" s="475"/>
      <c r="E31" s="475"/>
      <c r="F31" s="475"/>
      <c r="G31" s="475"/>
      <c r="H31" s="475"/>
      <c r="I31" s="475"/>
      <c r="J31" s="471"/>
    </row>
    <row r="32" spans="1:10" ht="15.75" customHeight="1" x14ac:dyDescent="0.2">
      <c r="A32" s="476"/>
      <c r="B32" s="476"/>
      <c r="C32" s="476"/>
      <c r="D32" s="476"/>
      <c r="E32" s="476"/>
      <c r="F32" s="476"/>
      <c r="G32" s="476"/>
      <c r="H32" s="476"/>
      <c r="I32" s="476"/>
      <c r="J32" s="472"/>
    </row>
    <row r="34" spans="1:10" ht="14.4" x14ac:dyDescent="0.2">
      <c r="A34" s="477" t="s">
        <v>482</v>
      </c>
      <c r="B34" s="478"/>
      <c r="C34" s="478"/>
      <c r="D34" s="478"/>
      <c r="E34" s="478"/>
      <c r="F34" s="478"/>
      <c r="G34" s="478"/>
      <c r="H34" s="478"/>
      <c r="I34" s="478"/>
      <c r="J34" s="478"/>
    </row>
    <row r="35" spans="1:10" ht="15.75" customHeight="1" x14ac:dyDescent="0.2">
      <c r="A35" s="479" t="s">
        <v>462</v>
      </c>
      <c r="B35" s="480"/>
      <c r="C35" s="480"/>
      <c r="D35" s="480"/>
      <c r="E35" s="480"/>
      <c r="F35" s="480"/>
      <c r="G35" s="480"/>
      <c r="H35" s="480"/>
      <c r="I35" s="480"/>
      <c r="J35" s="332" t="s">
        <v>463</v>
      </c>
    </row>
    <row r="36" spans="1:10" ht="15.75" customHeight="1" x14ac:dyDescent="0.2">
      <c r="A36" s="468" t="s">
        <v>483</v>
      </c>
      <c r="B36" s="469"/>
      <c r="C36" s="469"/>
      <c r="D36" s="469"/>
      <c r="E36" s="469"/>
      <c r="F36" s="469"/>
      <c r="G36" s="469"/>
      <c r="H36" s="469"/>
      <c r="I36" s="470"/>
      <c r="J36" s="332"/>
    </row>
    <row r="37" spans="1:10" ht="15.75" customHeight="1" x14ac:dyDescent="0.2">
      <c r="A37" s="327"/>
      <c r="B37" s="328"/>
      <c r="C37" s="328"/>
      <c r="D37" s="328"/>
      <c r="E37" s="328"/>
      <c r="F37" s="328"/>
      <c r="G37" s="328"/>
      <c r="H37" s="328"/>
      <c r="I37" s="328"/>
    </row>
  </sheetData>
  <mergeCells count="27">
    <mergeCell ref="A18:I18"/>
    <mergeCell ref="A1:J1"/>
    <mergeCell ref="A4:I4"/>
    <mergeCell ref="A5:I5"/>
    <mergeCell ref="A8:I8"/>
    <mergeCell ref="A9:I9"/>
    <mergeCell ref="A10:I10"/>
    <mergeCell ref="J10:J11"/>
    <mergeCell ref="A11:I11"/>
    <mergeCell ref="A12:I12"/>
    <mergeCell ref="A13:I13"/>
    <mergeCell ref="A14:I16"/>
    <mergeCell ref="J14:J16"/>
    <mergeCell ref="A17:I17"/>
    <mergeCell ref="A19:I19"/>
    <mergeCell ref="A22:I22"/>
    <mergeCell ref="A23:I23"/>
    <mergeCell ref="A26:I26"/>
    <mergeCell ref="A27:I27"/>
    <mergeCell ref="A36:I36"/>
    <mergeCell ref="J28:J29"/>
    <mergeCell ref="A30:I30"/>
    <mergeCell ref="A31:I32"/>
    <mergeCell ref="J31:J32"/>
    <mergeCell ref="A34:J34"/>
    <mergeCell ref="A35:I35"/>
    <mergeCell ref="A28:I29"/>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3D51B-A1F0-46ED-8CB5-24773B3E500A}">
  <sheetPr>
    <tabColor rgb="FFFF0000"/>
  </sheetPr>
  <dimension ref="A2:CK88"/>
  <sheetViews>
    <sheetView view="pageBreakPreview" zoomScale="130" zoomScaleNormal="100" zoomScaleSheetLayoutView="130" workbookViewId="0">
      <selection activeCell="A2" sqref="A2:CK4"/>
    </sheetView>
  </sheetViews>
  <sheetFormatPr defaultColWidth="1" defaultRowHeight="6" customHeight="1" x14ac:dyDescent="0.2"/>
  <cols>
    <col min="1" max="42" width="1" style="1"/>
    <col min="43" max="43" width="1" style="1" customWidth="1"/>
    <col min="44" max="16384" width="1" style="1"/>
  </cols>
  <sheetData>
    <row r="2" spans="1:89" ht="6" customHeight="1" x14ac:dyDescent="0.2">
      <c r="A2" s="516" t="s">
        <v>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c r="BR2" s="516"/>
      <c r="BS2" s="516"/>
      <c r="BT2" s="516"/>
      <c r="BU2" s="516"/>
      <c r="BV2" s="516"/>
      <c r="BW2" s="516"/>
      <c r="BX2" s="516"/>
      <c r="BY2" s="516"/>
      <c r="BZ2" s="516"/>
      <c r="CA2" s="516"/>
      <c r="CB2" s="516"/>
      <c r="CC2" s="516"/>
      <c r="CD2" s="516"/>
      <c r="CE2" s="516"/>
      <c r="CF2" s="516"/>
      <c r="CG2" s="516"/>
      <c r="CH2" s="516"/>
      <c r="CI2" s="516"/>
      <c r="CJ2" s="516"/>
      <c r="CK2" s="516"/>
    </row>
    <row r="3" spans="1:89" ht="6" customHeight="1" x14ac:dyDescent="0.2">
      <c r="A3" s="516"/>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row>
    <row r="4" spans="1:89" ht="6" customHeight="1" x14ac:dyDescent="0.2">
      <c r="A4" s="516"/>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row>
    <row r="6" spans="1:89" ht="6" customHeight="1" x14ac:dyDescent="0.2">
      <c r="A6" s="517" t="s">
        <v>3</v>
      </c>
      <c r="B6" s="518"/>
      <c r="C6" s="518"/>
      <c r="D6" s="518"/>
      <c r="E6" s="518"/>
      <c r="F6" s="518"/>
      <c r="G6" s="518"/>
      <c r="H6" s="518"/>
      <c r="I6" s="518"/>
      <c r="J6" s="518"/>
      <c r="K6" s="518"/>
      <c r="L6" s="518"/>
      <c r="M6" s="518"/>
      <c r="N6" s="518"/>
      <c r="O6" s="518"/>
      <c r="P6" s="518"/>
    </row>
    <row r="7" spans="1:89" ht="6" customHeight="1" x14ac:dyDescent="0.2">
      <c r="A7" s="518"/>
      <c r="B7" s="518"/>
      <c r="C7" s="518"/>
      <c r="D7" s="518"/>
      <c r="E7" s="518"/>
      <c r="F7" s="518"/>
      <c r="G7" s="518"/>
      <c r="H7" s="518"/>
      <c r="I7" s="518"/>
      <c r="J7" s="518"/>
      <c r="K7" s="518"/>
      <c r="L7" s="518"/>
      <c r="M7" s="518"/>
      <c r="N7" s="518"/>
      <c r="O7" s="518"/>
      <c r="P7" s="518"/>
    </row>
    <row r="8" spans="1:89" ht="6" customHeight="1" x14ac:dyDescent="0.2">
      <c r="A8" s="518"/>
      <c r="B8" s="518"/>
      <c r="C8" s="518"/>
      <c r="D8" s="518"/>
      <c r="E8" s="518"/>
      <c r="F8" s="518"/>
      <c r="G8" s="518"/>
      <c r="H8" s="518"/>
      <c r="I8" s="518"/>
      <c r="J8" s="518"/>
      <c r="K8" s="518"/>
      <c r="L8" s="518"/>
      <c r="M8" s="518"/>
      <c r="N8" s="518"/>
      <c r="O8" s="518"/>
      <c r="P8" s="518"/>
    </row>
    <row r="10" spans="1:89" ht="6" customHeight="1" x14ac:dyDescent="0.2">
      <c r="C10" s="519" t="s">
        <v>17</v>
      </c>
      <c r="D10" s="519"/>
      <c r="E10" s="519"/>
      <c r="F10" s="520"/>
      <c r="G10" s="520"/>
      <c r="H10" s="520"/>
      <c r="I10" s="520"/>
      <c r="J10" s="519"/>
      <c r="K10" s="519"/>
      <c r="L10" s="519"/>
      <c r="M10" s="519" t="s">
        <v>2</v>
      </c>
      <c r="N10" s="519"/>
      <c r="O10" s="519"/>
      <c r="P10" s="519"/>
      <c r="Q10" s="519"/>
      <c r="R10" s="519"/>
      <c r="S10" s="519" t="s">
        <v>1</v>
      </c>
      <c r="T10" s="519"/>
      <c r="U10" s="519"/>
      <c r="V10" s="519"/>
      <c r="W10" s="519"/>
      <c r="X10" s="519"/>
      <c r="Y10" s="519" t="s">
        <v>0</v>
      </c>
      <c r="Z10" s="519"/>
      <c r="AA10" s="519"/>
      <c r="AB10" s="519" t="s">
        <v>5</v>
      </c>
      <c r="AC10" s="519"/>
      <c r="AD10" s="519"/>
      <c r="AE10" s="521" t="s">
        <v>17</v>
      </c>
      <c r="AF10" s="519"/>
      <c r="AG10" s="519"/>
      <c r="AH10" s="520"/>
      <c r="AI10" s="520"/>
      <c r="AJ10" s="520"/>
      <c r="AK10" s="520"/>
      <c r="AL10" s="519"/>
      <c r="AM10" s="519"/>
      <c r="AN10" s="519"/>
      <c r="AO10" s="519" t="s">
        <v>2</v>
      </c>
      <c r="AP10" s="519"/>
      <c r="AQ10" s="519"/>
      <c r="AR10" s="519"/>
      <c r="AS10" s="519"/>
      <c r="AT10" s="519"/>
      <c r="AU10" s="519" t="s">
        <v>1</v>
      </c>
      <c r="AV10" s="519"/>
      <c r="AW10" s="519"/>
      <c r="AX10" s="519"/>
      <c r="AY10" s="519"/>
      <c r="AZ10" s="519"/>
      <c r="BA10" s="519" t="s">
        <v>0</v>
      </c>
      <c r="BB10" s="519"/>
      <c r="BC10" s="519"/>
    </row>
    <row r="11" spans="1:89" ht="6" customHeight="1" x14ac:dyDescent="0.2">
      <c r="C11" s="519"/>
      <c r="D11" s="519"/>
      <c r="E11" s="519"/>
      <c r="F11" s="520"/>
      <c r="G11" s="520"/>
      <c r="H11" s="520"/>
      <c r="I11" s="520"/>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20"/>
      <c r="AI11" s="520"/>
      <c r="AJ11" s="520"/>
      <c r="AK11" s="520"/>
      <c r="AL11" s="519"/>
      <c r="AM11" s="519"/>
      <c r="AN11" s="519"/>
      <c r="AO11" s="519"/>
      <c r="AP11" s="519"/>
      <c r="AQ11" s="519"/>
      <c r="AR11" s="519"/>
      <c r="AS11" s="519"/>
      <c r="AT11" s="519"/>
      <c r="AU11" s="519"/>
      <c r="AV11" s="519"/>
      <c r="AW11" s="519"/>
      <c r="AX11" s="519"/>
      <c r="AY11" s="519"/>
      <c r="AZ11" s="519"/>
      <c r="BA11" s="519"/>
      <c r="BB11" s="519"/>
      <c r="BC11" s="519"/>
    </row>
    <row r="12" spans="1:89" ht="6" customHeight="1" x14ac:dyDescent="0.2">
      <c r="C12" s="519"/>
      <c r="D12" s="519"/>
      <c r="E12" s="519"/>
      <c r="F12" s="520"/>
      <c r="G12" s="520"/>
      <c r="H12" s="520"/>
      <c r="I12" s="520"/>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20"/>
      <c r="AI12" s="520"/>
      <c r="AJ12" s="520"/>
      <c r="AK12" s="520"/>
      <c r="AL12" s="519"/>
      <c r="AM12" s="519"/>
      <c r="AN12" s="519"/>
      <c r="AO12" s="519"/>
      <c r="AP12" s="519"/>
      <c r="AQ12" s="519"/>
      <c r="AR12" s="519"/>
      <c r="AS12" s="519"/>
      <c r="AT12" s="519"/>
      <c r="AU12" s="519"/>
      <c r="AV12" s="519"/>
      <c r="AW12" s="519"/>
      <c r="AX12" s="519"/>
      <c r="AY12" s="519"/>
      <c r="AZ12" s="519"/>
      <c r="BA12" s="519"/>
      <c r="BB12" s="519"/>
      <c r="BC12" s="519"/>
    </row>
    <row r="13" spans="1:89" ht="6" customHeight="1" x14ac:dyDescent="0.2">
      <c r="C13" s="535" t="s">
        <v>18</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21"/>
      <c r="AC13" s="21"/>
      <c r="AD13" s="21"/>
      <c r="AE13" s="535" t="s">
        <v>19</v>
      </c>
      <c r="AF13" s="536"/>
      <c r="AG13" s="536"/>
      <c r="AH13" s="536"/>
      <c r="AI13" s="536"/>
      <c r="AJ13" s="536"/>
      <c r="AK13" s="536"/>
      <c r="AL13" s="536"/>
      <c r="AM13" s="536"/>
      <c r="AN13" s="536"/>
      <c r="AO13" s="536"/>
      <c r="AP13" s="536"/>
      <c r="AQ13" s="536"/>
      <c r="AR13" s="536"/>
      <c r="AS13" s="536"/>
      <c r="AT13" s="536"/>
      <c r="AU13" s="536"/>
      <c r="AV13" s="536"/>
      <c r="AW13" s="536"/>
      <c r="AX13" s="536"/>
      <c r="AY13" s="536"/>
      <c r="AZ13" s="536"/>
      <c r="BA13" s="536"/>
      <c r="BB13" s="536"/>
      <c r="BC13" s="536"/>
    </row>
    <row r="14" spans="1:89" ht="6" customHeight="1" x14ac:dyDescent="0.2">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21"/>
      <c r="AC14" s="21"/>
      <c r="AD14" s="21"/>
      <c r="AE14" s="536"/>
      <c r="AF14" s="536"/>
      <c r="AG14" s="536"/>
      <c r="AH14" s="536"/>
      <c r="AI14" s="536"/>
      <c r="AJ14" s="536"/>
      <c r="AK14" s="536"/>
      <c r="AL14" s="536"/>
      <c r="AM14" s="536"/>
      <c r="AN14" s="536"/>
      <c r="AO14" s="536"/>
      <c r="AP14" s="536"/>
      <c r="AQ14" s="536"/>
      <c r="AR14" s="536"/>
      <c r="AS14" s="536"/>
      <c r="AT14" s="536"/>
      <c r="AU14" s="536"/>
      <c r="AV14" s="536"/>
      <c r="AW14" s="536"/>
      <c r="AX14" s="536"/>
      <c r="AY14" s="536"/>
      <c r="AZ14" s="536"/>
      <c r="BA14" s="536"/>
      <c r="BB14" s="536"/>
      <c r="BC14" s="536"/>
    </row>
    <row r="15" spans="1:89" ht="6" customHeight="1" x14ac:dyDescent="0.2">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21"/>
      <c r="AC15" s="21"/>
      <c r="AD15" s="21"/>
      <c r="AE15" s="536"/>
      <c r="AF15" s="536"/>
      <c r="AG15" s="536"/>
      <c r="AH15" s="536"/>
      <c r="AI15" s="536"/>
      <c r="AJ15" s="536"/>
      <c r="AK15" s="536"/>
      <c r="AL15" s="536"/>
      <c r="AM15" s="536"/>
      <c r="AN15" s="536"/>
      <c r="AO15" s="536"/>
      <c r="AP15" s="536"/>
      <c r="AQ15" s="536"/>
      <c r="AR15" s="536"/>
      <c r="AS15" s="536"/>
      <c r="AT15" s="536"/>
      <c r="AU15" s="536"/>
      <c r="AV15" s="536"/>
      <c r="AW15" s="536"/>
      <c r="AX15" s="536"/>
      <c r="AY15" s="536"/>
      <c r="AZ15" s="536"/>
      <c r="BA15" s="536"/>
      <c r="BB15" s="536"/>
      <c r="BC15" s="536"/>
    </row>
    <row r="16" spans="1:89" ht="6" customHeight="1" x14ac:dyDescent="0.2">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21"/>
      <c r="AC16" s="21"/>
      <c r="AD16" s="21"/>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row>
    <row r="17" spans="1:89" ht="6" customHeight="1" x14ac:dyDescent="0.2">
      <c r="C17" s="537" t="s">
        <v>15</v>
      </c>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21"/>
      <c r="AC17" s="21"/>
      <c r="AD17" s="21"/>
      <c r="AE17" s="537" t="s">
        <v>16</v>
      </c>
      <c r="AF17" s="537"/>
      <c r="AG17" s="537"/>
      <c r="AH17" s="537"/>
      <c r="AI17" s="537"/>
      <c r="AJ17" s="537"/>
      <c r="AK17" s="537"/>
      <c r="AL17" s="537"/>
      <c r="AM17" s="537"/>
      <c r="AN17" s="537"/>
      <c r="AO17" s="537"/>
      <c r="AP17" s="537"/>
      <c r="AQ17" s="537"/>
      <c r="AR17" s="537"/>
      <c r="AS17" s="537"/>
      <c r="AT17" s="537"/>
      <c r="AU17" s="537"/>
      <c r="AV17" s="537"/>
      <c r="AW17" s="537"/>
      <c r="AX17" s="537"/>
      <c r="AY17" s="537"/>
      <c r="AZ17" s="537"/>
      <c r="BA17" s="537"/>
      <c r="BB17" s="537"/>
      <c r="BC17" s="537"/>
    </row>
    <row r="18" spans="1:89" ht="6" customHeight="1" x14ac:dyDescent="0.2">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21"/>
      <c r="AC18" s="21"/>
      <c r="AD18" s="21"/>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B18" s="537"/>
      <c r="BC18" s="537"/>
    </row>
    <row r="19" spans="1:89" ht="6" customHeight="1" x14ac:dyDescent="0.2">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21"/>
      <c r="AC19" s="21"/>
      <c r="AD19" s="21"/>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row>
    <row r="20" spans="1:89" ht="6" customHeight="1" x14ac:dyDescent="0.2">
      <c r="C20" s="519" t="s">
        <v>17</v>
      </c>
      <c r="D20" s="519"/>
      <c r="E20" s="519"/>
      <c r="F20" s="520"/>
      <c r="G20" s="520"/>
      <c r="H20" s="520"/>
      <c r="I20" s="520"/>
      <c r="J20" s="519"/>
      <c r="K20" s="519"/>
      <c r="L20" s="519"/>
      <c r="M20" s="519" t="s">
        <v>2</v>
      </c>
      <c r="N20" s="519"/>
      <c r="O20" s="519"/>
      <c r="P20" s="519"/>
      <c r="Q20" s="519"/>
      <c r="R20" s="519"/>
      <c r="S20" s="519" t="s">
        <v>1</v>
      </c>
      <c r="T20" s="519"/>
      <c r="U20" s="519"/>
      <c r="V20" s="519"/>
      <c r="W20" s="519"/>
      <c r="X20" s="519"/>
      <c r="Y20" s="519" t="s">
        <v>0</v>
      </c>
      <c r="Z20" s="519"/>
      <c r="AA20" s="519"/>
      <c r="AB20" s="21"/>
      <c r="AC20" s="21"/>
      <c r="AD20" s="21"/>
      <c r="AE20" s="521" t="s">
        <v>17</v>
      </c>
      <c r="AF20" s="519"/>
      <c r="AG20" s="519"/>
      <c r="AH20" s="520"/>
      <c r="AI20" s="520"/>
      <c r="AJ20" s="520"/>
      <c r="AK20" s="520"/>
      <c r="AL20" s="519"/>
      <c r="AM20" s="519"/>
      <c r="AN20" s="519"/>
      <c r="AO20" s="519" t="s">
        <v>2</v>
      </c>
      <c r="AP20" s="519"/>
      <c r="AQ20" s="519"/>
      <c r="AR20" s="519"/>
      <c r="AS20" s="519"/>
      <c r="AT20" s="519"/>
      <c r="AU20" s="519" t="s">
        <v>1</v>
      </c>
      <c r="AV20" s="519"/>
      <c r="AW20" s="519"/>
      <c r="AX20" s="519"/>
      <c r="AY20" s="519"/>
      <c r="AZ20" s="519"/>
      <c r="BA20" s="519" t="s">
        <v>0</v>
      </c>
      <c r="BB20" s="519"/>
      <c r="BC20" s="519"/>
    </row>
    <row r="21" spans="1:89" ht="6" customHeight="1" x14ac:dyDescent="0.2">
      <c r="C21" s="519"/>
      <c r="D21" s="519"/>
      <c r="E21" s="519"/>
      <c r="F21" s="520"/>
      <c r="G21" s="520"/>
      <c r="H21" s="520"/>
      <c r="I21" s="520"/>
      <c r="J21" s="519"/>
      <c r="K21" s="519"/>
      <c r="L21" s="519"/>
      <c r="M21" s="519"/>
      <c r="N21" s="519"/>
      <c r="O21" s="519"/>
      <c r="P21" s="519"/>
      <c r="Q21" s="519"/>
      <c r="R21" s="519"/>
      <c r="S21" s="519"/>
      <c r="T21" s="519"/>
      <c r="U21" s="519"/>
      <c r="V21" s="519"/>
      <c r="W21" s="519"/>
      <c r="X21" s="519"/>
      <c r="Y21" s="519"/>
      <c r="Z21" s="519"/>
      <c r="AA21" s="519"/>
      <c r="AB21" s="21"/>
      <c r="AC21" s="21"/>
      <c r="AD21" s="21"/>
      <c r="AE21" s="519"/>
      <c r="AF21" s="519"/>
      <c r="AG21" s="519"/>
      <c r="AH21" s="520"/>
      <c r="AI21" s="520"/>
      <c r="AJ21" s="520"/>
      <c r="AK21" s="520"/>
      <c r="AL21" s="519"/>
      <c r="AM21" s="519"/>
      <c r="AN21" s="519"/>
      <c r="AO21" s="519"/>
      <c r="AP21" s="519"/>
      <c r="AQ21" s="519"/>
      <c r="AR21" s="519"/>
      <c r="AS21" s="519"/>
      <c r="AT21" s="519"/>
      <c r="AU21" s="519"/>
      <c r="AV21" s="519"/>
      <c r="AW21" s="519"/>
      <c r="AX21" s="519"/>
      <c r="AY21" s="519"/>
      <c r="AZ21" s="519"/>
      <c r="BA21" s="519"/>
      <c r="BB21" s="519"/>
      <c r="BC21" s="519"/>
    </row>
    <row r="22" spans="1:89" ht="6" customHeight="1" x14ac:dyDescent="0.2">
      <c r="C22" s="519"/>
      <c r="D22" s="519"/>
      <c r="E22" s="519"/>
      <c r="F22" s="520"/>
      <c r="G22" s="520"/>
      <c r="H22" s="520"/>
      <c r="I22" s="520"/>
      <c r="J22" s="519"/>
      <c r="K22" s="519"/>
      <c r="L22" s="519"/>
      <c r="M22" s="519"/>
      <c r="N22" s="519"/>
      <c r="O22" s="519"/>
      <c r="P22" s="519"/>
      <c r="Q22" s="519"/>
      <c r="R22" s="519"/>
      <c r="S22" s="519"/>
      <c r="T22" s="519"/>
      <c r="U22" s="519"/>
      <c r="V22" s="519"/>
      <c r="W22" s="519"/>
      <c r="X22" s="519"/>
      <c r="Y22" s="519"/>
      <c r="Z22" s="519"/>
      <c r="AA22" s="519"/>
      <c r="AB22" s="21"/>
      <c r="AC22" s="21"/>
      <c r="AD22" s="21"/>
      <c r="AE22" s="519"/>
      <c r="AF22" s="519"/>
      <c r="AG22" s="519"/>
      <c r="AH22" s="520"/>
      <c r="AI22" s="520"/>
      <c r="AJ22" s="520"/>
      <c r="AK22" s="520"/>
      <c r="AL22" s="519"/>
      <c r="AM22" s="519"/>
      <c r="AN22" s="519"/>
      <c r="AO22" s="519"/>
      <c r="AP22" s="519"/>
      <c r="AQ22" s="519"/>
      <c r="AR22" s="519"/>
      <c r="AS22" s="519"/>
      <c r="AT22" s="519"/>
      <c r="AU22" s="519"/>
      <c r="AV22" s="519"/>
      <c r="AW22" s="519"/>
      <c r="AX22" s="519"/>
      <c r="AY22" s="519"/>
      <c r="AZ22" s="519"/>
      <c r="BA22" s="519"/>
      <c r="BB22" s="519"/>
      <c r="BC22" s="519"/>
    </row>
    <row r="23" spans="1:89" ht="6" customHeight="1" x14ac:dyDescent="0.2">
      <c r="C23" s="3"/>
      <c r="D23" s="3"/>
      <c r="E23" s="3"/>
      <c r="F23" s="3"/>
      <c r="G23" s="3"/>
      <c r="H23" s="3"/>
      <c r="I23" s="3"/>
      <c r="J23" s="3"/>
      <c r="K23" s="3"/>
      <c r="L23" s="3"/>
      <c r="M23" s="3"/>
      <c r="N23" s="3"/>
      <c r="O23" s="21"/>
      <c r="P23" s="21"/>
      <c r="Q23" s="21"/>
      <c r="R23" s="21"/>
      <c r="S23" s="21"/>
      <c r="T23" s="31"/>
      <c r="U23" s="31"/>
      <c r="V23" s="31"/>
      <c r="W23" s="31"/>
      <c r="X23" s="31"/>
      <c r="Y23" s="31"/>
      <c r="Z23" s="31"/>
      <c r="AA23" s="31"/>
      <c r="AB23" s="21"/>
      <c r="AC23" s="21"/>
      <c r="AD23" s="21"/>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5" spans="1:89" ht="6" customHeight="1" x14ac:dyDescent="0.2">
      <c r="A25" s="517" t="s">
        <v>98</v>
      </c>
      <c r="B25" s="518"/>
      <c r="C25" s="518"/>
      <c r="D25" s="518"/>
      <c r="E25" s="518"/>
      <c r="F25" s="518"/>
      <c r="G25" s="518"/>
      <c r="H25" s="518"/>
      <c r="I25" s="518"/>
      <c r="J25" s="518"/>
      <c r="K25" s="518"/>
      <c r="L25" s="518"/>
      <c r="M25" s="518"/>
      <c r="N25" s="518"/>
      <c r="O25" s="518"/>
      <c r="P25" s="518"/>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520"/>
      <c r="BN25" s="520"/>
    </row>
    <row r="26" spans="1:89" ht="6" customHeight="1" x14ac:dyDescent="0.2">
      <c r="A26" s="518"/>
      <c r="B26" s="518"/>
      <c r="C26" s="518"/>
      <c r="D26" s="518"/>
      <c r="E26" s="518"/>
      <c r="F26" s="518"/>
      <c r="G26" s="518"/>
      <c r="H26" s="518"/>
      <c r="I26" s="518"/>
      <c r="J26" s="518"/>
      <c r="K26" s="518"/>
      <c r="L26" s="518"/>
      <c r="M26" s="518"/>
      <c r="N26" s="518"/>
      <c r="O26" s="518"/>
      <c r="P26" s="518"/>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row>
    <row r="27" spans="1:89" ht="6" customHeight="1" x14ac:dyDescent="0.2">
      <c r="A27" s="518"/>
      <c r="B27" s="518"/>
      <c r="C27" s="518"/>
      <c r="D27" s="518"/>
      <c r="E27" s="518"/>
      <c r="F27" s="518"/>
      <c r="G27" s="518"/>
      <c r="H27" s="518"/>
      <c r="I27" s="518"/>
      <c r="J27" s="518"/>
      <c r="K27" s="518"/>
      <c r="L27" s="518"/>
      <c r="M27" s="518"/>
      <c r="N27" s="518"/>
      <c r="O27" s="518"/>
      <c r="P27" s="518"/>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c r="BF27" s="520"/>
      <c r="BG27" s="520"/>
      <c r="BH27" s="520"/>
      <c r="BI27" s="520"/>
      <c r="BJ27" s="520"/>
      <c r="BK27" s="520"/>
      <c r="BL27" s="520"/>
      <c r="BM27" s="520"/>
      <c r="BN27" s="520"/>
    </row>
    <row r="28" spans="1:89" ht="6" customHeight="1" x14ac:dyDescent="0.2">
      <c r="A28" s="20"/>
      <c r="B28" s="20"/>
      <c r="C28" s="20"/>
      <c r="D28" s="20"/>
      <c r="E28" s="20"/>
      <c r="F28" s="20"/>
      <c r="G28" s="20"/>
      <c r="H28" s="20"/>
      <c r="I28" s="20"/>
      <c r="J28" s="20"/>
      <c r="K28" s="20"/>
      <c r="L28" s="20"/>
      <c r="M28" s="20"/>
      <c r="N28" s="20"/>
      <c r="O28" s="20"/>
      <c r="P28" s="20"/>
      <c r="Q28" s="32"/>
      <c r="R28" s="32"/>
      <c r="S28" s="32"/>
      <c r="T28" s="32"/>
      <c r="U28" s="32"/>
      <c r="V28" s="32"/>
      <c r="W28" s="32"/>
      <c r="X28" s="32"/>
      <c r="Y28" s="32"/>
      <c r="Z28" s="32"/>
      <c r="AA28" s="32"/>
      <c r="AB28" s="32"/>
      <c r="AC28" s="32"/>
      <c r="AD28" s="32"/>
      <c r="AE28" s="32"/>
      <c r="AF28" s="32"/>
    </row>
    <row r="29" spans="1:89" ht="6" customHeight="1" x14ac:dyDescent="0.2">
      <c r="A29" s="20"/>
      <c r="B29" s="20"/>
      <c r="C29" s="538"/>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9"/>
      <c r="BA29" s="539"/>
      <c r="BB29" s="539"/>
      <c r="BC29" s="539"/>
      <c r="BD29" s="539"/>
      <c r="BE29" s="539"/>
      <c r="BF29" s="539"/>
      <c r="BG29" s="539"/>
      <c r="BH29" s="539"/>
      <c r="BI29" s="539"/>
      <c r="BJ29" s="539"/>
      <c r="BK29" s="539"/>
      <c r="BL29" s="539"/>
      <c r="BM29" s="539"/>
      <c r="BN29" s="539"/>
      <c r="BO29" s="539"/>
      <c r="BP29" s="539"/>
      <c r="BQ29" s="539"/>
      <c r="BR29" s="539"/>
      <c r="BS29" s="539"/>
      <c r="BT29" s="539"/>
      <c r="BU29" s="539"/>
      <c r="BV29" s="539"/>
      <c r="BW29" s="539"/>
      <c r="BX29" s="539"/>
      <c r="BY29" s="539"/>
      <c r="BZ29" s="539"/>
      <c r="CA29" s="539"/>
      <c r="CB29" s="539"/>
      <c r="CC29" s="539"/>
      <c r="CD29" s="539"/>
      <c r="CE29" s="539"/>
      <c r="CF29" s="539"/>
      <c r="CG29" s="539"/>
      <c r="CH29" s="539"/>
      <c r="CI29" s="539"/>
      <c r="CJ29" s="539"/>
      <c r="CK29" s="539"/>
    </row>
    <row r="30" spans="1:89" ht="6" customHeight="1" x14ac:dyDescent="0.2">
      <c r="A30" s="20"/>
      <c r="B30" s="20"/>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39"/>
      <c r="AZ30" s="539"/>
      <c r="BA30" s="539"/>
      <c r="BB30" s="539"/>
      <c r="BC30" s="539"/>
      <c r="BD30" s="539"/>
      <c r="BE30" s="539"/>
      <c r="BF30" s="539"/>
      <c r="BG30" s="539"/>
      <c r="BH30" s="539"/>
      <c r="BI30" s="539"/>
      <c r="BJ30" s="539"/>
      <c r="BK30" s="539"/>
      <c r="BL30" s="539"/>
      <c r="BM30" s="539"/>
      <c r="BN30" s="539"/>
      <c r="BO30" s="539"/>
      <c r="BP30" s="539"/>
      <c r="BQ30" s="539"/>
      <c r="BR30" s="539"/>
      <c r="BS30" s="539"/>
      <c r="BT30" s="539"/>
      <c r="BU30" s="539"/>
      <c r="BV30" s="539"/>
      <c r="BW30" s="539"/>
      <c r="BX30" s="539"/>
      <c r="BY30" s="539"/>
      <c r="BZ30" s="539"/>
      <c r="CA30" s="539"/>
      <c r="CB30" s="539"/>
      <c r="CC30" s="539"/>
      <c r="CD30" s="539"/>
      <c r="CE30" s="539"/>
      <c r="CF30" s="539"/>
      <c r="CG30" s="539"/>
      <c r="CH30" s="539"/>
      <c r="CI30" s="539"/>
      <c r="CJ30" s="539"/>
      <c r="CK30" s="539"/>
    </row>
    <row r="31" spans="1:89" ht="6" customHeight="1" x14ac:dyDescent="0.2">
      <c r="A31" s="20"/>
      <c r="B31" s="20"/>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c r="BT31" s="539"/>
      <c r="BU31" s="539"/>
      <c r="BV31" s="539"/>
      <c r="BW31" s="539"/>
      <c r="BX31" s="539"/>
      <c r="BY31" s="539"/>
      <c r="BZ31" s="539"/>
      <c r="CA31" s="539"/>
      <c r="CB31" s="539"/>
      <c r="CC31" s="539"/>
      <c r="CD31" s="539"/>
      <c r="CE31" s="539"/>
      <c r="CF31" s="539"/>
      <c r="CG31" s="539"/>
      <c r="CH31" s="539"/>
      <c r="CI31" s="539"/>
      <c r="CJ31" s="539"/>
      <c r="CK31" s="539"/>
    </row>
    <row r="32" spans="1:89" ht="6" customHeight="1" x14ac:dyDescent="0.2">
      <c r="A32" s="20"/>
      <c r="B32" s="20"/>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39"/>
      <c r="AY32" s="539"/>
      <c r="AZ32" s="539"/>
      <c r="BA32" s="539"/>
      <c r="BB32" s="539"/>
      <c r="BC32" s="539"/>
      <c r="BD32" s="539"/>
      <c r="BE32" s="539"/>
      <c r="BF32" s="539"/>
      <c r="BG32" s="539"/>
      <c r="BH32" s="539"/>
      <c r="BI32" s="539"/>
      <c r="BJ32" s="539"/>
      <c r="BK32" s="539"/>
      <c r="BL32" s="539"/>
      <c r="BM32" s="539"/>
      <c r="BN32" s="539"/>
      <c r="BO32" s="539"/>
      <c r="BP32" s="539"/>
      <c r="BQ32" s="539"/>
      <c r="BR32" s="539"/>
      <c r="BS32" s="539"/>
      <c r="BT32" s="539"/>
      <c r="BU32" s="539"/>
      <c r="BV32" s="539"/>
      <c r="BW32" s="539"/>
      <c r="BX32" s="539"/>
      <c r="BY32" s="539"/>
      <c r="BZ32" s="539"/>
      <c r="CA32" s="539"/>
      <c r="CB32" s="539"/>
      <c r="CC32" s="539"/>
      <c r="CD32" s="539"/>
      <c r="CE32" s="539"/>
      <c r="CF32" s="539"/>
      <c r="CG32" s="539"/>
      <c r="CH32" s="539"/>
      <c r="CI32" s="539"/>
      <c r="CJ32" s="539"/>
      <c r="CK32" s="539"/>
    </row>
    <row r="33" spans="1:89" ht="6" customHeight="1" x14ac:dyDescent="0.2">
      <c r="A33" s="20"/>
      <c r="B33" s="20"/>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39"/>
      <c r="BI33" s="539"/>
      <c r="BJ33" s="539"/>
      <c r="BK33" s="539"/>
      <c r="BL33" s="539"/>
      <c r="BM33" s="539"/>
      <c r="BN33" s="539"/>
      <c r="BO33" s="539"/>
      <c r="BP33" s="539"/>
      <c r="BQ33" s="539"/>
      <c r="BR33" s="539"/>
      <c r="BS33" s="539"/>
      <c r="BT33" s="539"/>
      <c r="BU33" s="539"/>
      <c r="BV33" s="539"/>
      <c r="BW33" s="539"/>
      <c r="BX33" s="539"/>
      <c r="BY33" s="539"/>
      <c r="BZ33" s="539"/>
      <c r="CA33" s="539"/>
      <c r="CB33" s="539"/>
      <c r="CC33" s="539"/>
      <c r="CD33" s="539"/>
      <c r="CE33" s="539"/>
      <c r="CF33" s="539"/>
      <c r="CG33" s="539"/>
      <c r="CH33" s="539"/>
      <c r="CI33" s="539"/>
      <c r="CJ33" s="539"/>
      <c r="CK33" s="539"/>
    </row>
    <row r="34" spans="1:89" ht="6" customHeight="1" x14ac:dyDescent="0.2">
      <c r="A34" s="20"/>
      <c r="B34" s="20"/>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c r="AS34" s="539"/>
      <c r="AT34" s="539"/>
      <c r="AU34" s="539"/>
      <c r="AV34" s="539"/>
      <c r="AW34" s="539"/>
      <c r="AX34" s="539"/>
      <c r="AY34" s="539"/>
      <c r="AZ34" s="539"/>
      <c r="BA34" s="539"/>
      <c r="BB34" s="539"/>
      <c r="BC34" s="539"/>
      <c r="BD34" s="539"/>
      <c r="BE34" s="539"/>
      <c r="BF34" s="539"/>
      <c r="BG34" s="539"/>
      <c r="BH34" s="539"/>
      <c r="BI34" s="539"/>
      <c r="BJ34" s="539"/>
      <c r="BK34" s="539"/>
      <c r="BL34" s="539"/>
      <c r="BM34" s="539"/>
      <c r="BN34" s="539"/>
      <c r="BO34" s="539"/>
      <c r="BP34" s="539"/>
      <c r="BQ34" s="539"/>
      <c r="BR34" s="539"/>
      <c r="BS34" s="539"/>
      <c r="BT34" s="539"/>
      <c r="BU34" s="539"/>
      <c r="BV34" s="539"/>
      <c r="BW34" s="539"/>
      <c r="BX34" s="539"/>
      <c r="BY34" s="539"/>
      <c r="BZ34" s="539"/>
      <c r="CA34" s="539"/>
      <c r="CB34" s="539"/>
      <c r="CC34" s="539"/>
      <c r="CD34" s="539"/>
      <c r="CE34" s="539"/>
      <c r="CF34" s="539"/>
      <c r="CG34" s="539"/>
      <c r="CH34" s="539"/>
      <c r="CI34" s="539"/>
      <c r="CJ34" s="539"/>
      <c r="CK34" s="539"/>
    </row>
    <row r="35" spans="1:89" ht="6" customHeight="1" x14ac:dyDescent="0.2">
      <c r="A35" s="20"/>
      <c r="B35" s="20"/>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39"/>
      <c r="AZ35" s="539"/>
      <c r="BA35" s="539"/>
      <c r="BB35" s="539"/>
      <c r="BC35" s="539"/>
      <c r="BD35" s="539"/>
      <c r="BE35" s="539"/>
      <c r="BF35" s="539"/>
      <c r="BG35" s="539"/>
      <c r="BH35" s="539"/>
      <c r="BI35" s="539"/>
      <c r="BJ35" s="539"/>
      <c r="BK35" s="539"/>
      <c r="BL35" s="539"/>
      <c r="BM35" s="539"/>
      <c r="BN35" s="539"/>
      <c r="BO35" s="539"/>
      <c r="BP35" s="539"/>
      <c r="BQ35" s="539"/>
      <c r="BR35" s="539"/>
      <c r="BS35" s="539"/>
      <c r="BT35" s="539"/>
      <c r="BU35" s="539"/>
      <c r="BV35" s="539"/>
      <c r="BW35" s="539"/>
      <c r="BX35" s="539"/>
      <c r="BY35" s="539"/>
      <c r="BZ35" s="539"/>
      <c r="CA35" s="539"/>
      <c r="CB35" s="539"/>
      <c r="CC35" s="539"/>
      <c r="CD35" s="539"/>
      <c r="CE35" s="539"/>
      <c r="CF35" s="539"/>
      <c r="CG35" s="539"/>
      <c r="CH35" s="539"/>
      <c r="CI35" s="539"/>
      <c r="CJ35" s="539"/>
      <c r="CK35" s="539"/>
    </row>
    <row r="36" spans="1:89" ht="6" customHeight="1" x14ac:dyDescent="0.2">
      <c r="A36" s="20"/>
      <c r="B36" s="20"/>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c r="AO36" s="539"/>
      <c r="AP36" s="539"/>
      <c r="AQ36" s="539"/>
      <c r="AR36" s="539"/>
      <c r="AS36" s="539"/>
      <c r="AT36" s="539"/>
      <c r="AU36" s="539"/>
      <c r="AV36" s="539"/>
      <c r="AW36" s="539"/>
      <c r="AX36" s="539"/>
      <c r="AY36" s="539"/>
      <c r="AZ36" s="539"/>
      <c r="BA36" s="539"/>
      <c r="BB36" s="539"/>
      <c r="BC36" s="539"/>
      <c r="BD36" s="539"/>
      <c r="BE36" s="539"/>
      <c r="BF36" s="539"/>
      <c r="BG36" s="539"/>
      <c r="BH36" s="539"/>
      <c r="BI36" s="539"/>
      <c r="BJ36" s="539"/>
      <c r="BK36" s="539"/>
      <c r="BL36" s="539"/>
      <c r="BM36" s="539"/>
      <c r="BN36" s="539"/>
      <c r="BO36" s="539"/>
      <c r="BP36" s="539"/>
      <c r="BQ36" s="539"/>
      <c r="BR36" s="539"/>
      <c r="BS36" s="539"/>
      <c r="BT36" s="539"/>
      <c r="BU36" s="539"/>
      <c r="BV36" s="539"/>
      <c r="BW36" s="539"/>
      <c r="BX36" s="539"/>
      <c r="BY36" s="539"/>
      <c r="BZ36" s="539"/>
      <c r="CA36" s="539"/>
      <c r="CB36" s="539"/>
      <c r="CC36" s="539"/>
      <c r="CD36" s="539"/>
      <c r="CE36" s="539"/>
      <c r="CF36" s="539"/>
      <c r="CG36" s="539"/>
      <c r="CH36" s="539"/>
      <c r="CI36" s="539"/>
      <c r="CJ36" s="539"/>
      <c r="CK36" s="539"/>
    </row>
    <row r="37" spans="1:89" ht="6" customHeight="1" x14ac:dyDescent="0.2">
      <c r="A37" s="20"/>
      <c r="B37" s="20"/>
      <c r="C37" s="20"/>
      <c r="D37" s="20"/>
      <c r="E37" s="20"/>
      <c r="F37" s="20"/>
      <c r="G37" s="20"/>
      <c r="H37" s="20"/>
      <c r="I37" s="20"/>
      <c r="J37" s="20"/>
      <c r="K37" s="20"/>
      <c r="L37" s="20"/>
      <c r="M37" s="20"/>
      <c r="N37" s="20"/>
      <c r="O37" s="20"/>
      <c r="P37" s="20"/>
      <c r="Q37" s="32"/>
      <c r="R37" s="32"/>
      <c r="S37" s="32"/>
      <c r="T37" s="32"/>
      <c r="U37" s="32"/>
      <c r="V37" s="32"/>
      <c r="W37" s="32"/>
      <c r="X37" s="32"/>
      <c r="Y37" s="32"/>
      <c r="Z37" s="32"/>
      <c r="AA37" s="32"/>
      <c r="AB37" s="32"/>
      <c r="AC37" s="32"/>
      <c r="AD37" s="32"/>
      <c r="AE37" s="32"/>
      <c r="AF37" s="32"/>
    </row>
    <row r="38" spans="1:89" ht="6" customHeight="1" x14ac:dyDescent="0.2">
      <c r="A38" s="20"/>
      <c r="B38" s="20"/>
      <c r="C38" s="20"/>
      <c r="D38" s="20"/>
      <c r="E38" s="20"/>
      <c r="F38" s="20"/>
      <c r="G38" s="20"/>
      <c r="H38" s="20"/>
      <c r="I38" s="20"/>
      <c r="J38" s="20"/>
      <c r="K38" s="20"/>
      <c r="L38" s="20"/>
      <c r="M38" s="20"/>
      <c r="N38" s="20"/>
      <c r="O38" s="20"/>
      <c r="P38" s="20"/>
      <c r="Q38" s="32"/>
      <c r="R38" s="32"/>
      <c r="S38" s="32"/>
      <c r="T38" s="32"/>
      <c r="U38" s="32"/>
      <c r="V38" s="32"/>
      <c r="W38" s="32"/>
      <c r="X38" s="32"/>
      <c r="Y38" s="32"/>
      <c r="Z38" s="32"/>
      <c r="AA38" s="32"/>
      <c r="AB38" s="32"/>
      <c r="AC38" s="32"/>
      <c r="AD38" s="32"/>
      <c r="AE38" s="32"/>
      <c r="AF38" s="32"/>
    </row>
    <row r="39" spans="1:89" ht="6" customHeight="1" x14ac:dyDescent="0.2">
      <c r="A39" s="517" t="s">
        <v>108</v>
      </c>
      <c r="B39" s="518"/>
      <c r="C39" s="518"/>
      <c r="D39" s="518"/>
      <c r="E39" s="518"/>
      <c r="F39" s="518"/>
      <c r="G39" s="518"/>
      <c r="H39" s="518"/>
      <c r="I39" s="518"/>
      <c r="J39" s="518"/>
      <c r="K39" s="518"/>
      <c r="L39" s="518"/>
      <c r="M39" s="518"/>
      <c r="N39" s="518"/>
      <c r="O39" s="518"/>
      <c r="P39" s="518"/>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20"/>
      <c r="AX39" s="520"/>
      <c r="AY39" s="520"/>
      <c r="AZ39" s="520"/>
      <c r="BA39" s="520"/>
      <c r="BB39" s="520"/>
      <c r="BC39" s="520"/>
      <c r="BD39" s="520"/>
      <c r="BE39" s="520"/>
      <c r="BF39" s="520"/>
      <c r="BG39" s="520"/>
      <c r="BH39" s="520"/>
      <c r="BI39" s="520"/>
      <c r="BJ39" s="520"/>
      <c r="BK39" s="520"/>
      <c r="BL39" s="520"/>
      <c r="BM39" s="520"/>
      <c r="BN39" s="520"/>
    </row>
    <row r="40" spans="1:89" ht="6" customHeight="1" x14ac:dyDescent="0.2">
      <c r="A40" s="518"/>
      <c r="B40" s="518"/>
      <c r="C40" s="518"/>
      <c r="D40" s="518"/>
      <c r="E40" s="518"/>
      <c r="F40" s="518"/>
      <c r="G40" s="518"/>
      <c r="H40" s="518"/>
      <c r="I40" s="518"/>
      <c r="J40" s="518"/>
      <c r="K40" s="518"/>
      <c r="L40" s="518"/>
      <c r="M40" s="518"/>
      <c r="N40" s="518"/>
      <c r="O40" s="518"/>
      <c r="P40" s="518"/>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20"/>
      <c r="BN40" s="520"/>
    </row>
    <row r="41" spans="1:89" ht="6" customHeight="1" x14ac:dyDescent="0.2">
      <c r="A41" s="518"/>
      <c r="B41" s="518"/>
      <c r="C41" s="518"/>
      <c r="D41" s="518"/>
      <c r="E41" s="518"/>
      <c r="F41" s="518"/>
      <c r="G41" s="518"/>
      <c r="H41" s="518"/>
      <c r="I41" s="518"/>
      <c r="J41" s="518"/>
      <c r="K41" s="518"/>
      <c r="L41" s="518"/>
      <c r="M41" s="518"/>
      <c r="N41" s="518"/>
      <c r="O41" s="518"/>
      <c r="P41" s="518"/>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row>
    <row r="43" spans="1:89" ht="6" customHeight="1" x14ac:dyDescent="0.2">
      <c r="C43" s="528"/>
      <c r="D43" s="522"/>
      <c r="E43" s="522"/>
      <c r="F43" s="540"/>
      <c r="G43" s="540"/>
      <c r="H43" s="540"/>
      <c r="I43" s="540"/>
      <c r="J43" s="540"/>
      <c r="K43" s="540"/>
      <c r="L43" s="540"/>
      <c r="M43" s="541"/>
      <c r="N43" s="528" t="s">
        <v>17</v>
      </c>
      <c r="O43" s="522"/>
      <c r="P43" s="522"/>
      <c r="Q43" s="522"/>
      <c r="R43" s="531"/>
      <c r="S43" s="532"/>
      <c r="T43" s="532"/>
      <c r="U43" s="522" t="s">
        <v>4</v>
      </c>
      <c r="V43" s="522"/>
      <c r="W43" s="522"/>
      <c r="X43" s="523"/>
      <c r="Y43" s="528" t="s">
        <v>17</v>
      </c>
      <c r="Z43" s="522"/>
      <c r="AA43" s="522"/>
      <c r="AB43" s="522"/>
      <c r="AC43" s="531"/>
      <c r="AD43" s="532"/>
      <c r="AE43" s="532"/>
      <c r="AF43" s="522" t="s">
        <v>4</v>
      </c>
      <c r="AG43" s="522"/>
      <c r="AH43" s="522"/>
      <c r="AI43" s="523"/>
      <c r="AJ43" s="528" t="s">
        <v>17</v>
      </c>
      <c r="AK43" s="522"/>
      <c r="AL43" s="522"/>
      <c r="AM43" s="522"/>
      <c r="AN43" s="531"/>
      <c r="AO43" s="532"/>
      <c r="AP43" s="532"/>
      <c r="AQ43" s="522" t="s">
        <v>4</v>
      </c>
      <c r="AR43" s="522"/>
      <c r="AS43" s="522"/>
      <c r="AT43" s="523"/>
      <c r="AU43" s="528" t="s">
        <v>17</v>
      </c>
      <c r="AV43" s="522"/>
      <c r="AW43" s="522"/>
      <c r="AX43" s="522"/>
      <c r="AY43" s="531"/>
      <c r="AZ43" s="532"/>
      <c r="BA43" s="532"/>
      <c r="BB43" s="522" t="s">
        <v>4</v>
      </c>
      <c r="BC43" s="522"/>
      <c r="BD43" s="522"/>
      <c r="BE43" s="523"/>
      <c r="BF43" s="528" t="s">
        <v>17</v>
      </c>
      <c r="BG43" s="522"/>
      <c r="BH43" s="522"/>
      <c r="BI43" s="522"/>
      <c r="BJ43" s="531"/>
      <c r="BK43" s="532"/>
      <c r="BL43" s="532"/>
      <c r="BM43" s="522" t="s">
        <v>4</v>
      </c>
      <c r="BN43" s="522"/>
      <c r="BO43" s="522"/>
      <c r="BP43" s="523"/>
      <c r="BQ43" s="528" t="s">
        <v>17</v>
      </c>
      <c r="BR43" s="522"/>
      <c r="BS43" s="522"/>
      <c r="BT43" s="522"/>
      <c r="BU43" s="531"/>
      <c r="BV43" s="532"/>
      <c r="BW43" s="532"/>
      <c r="BX43" s="522" t="s">
        <v>4</v>
      </c>
      <c r="BY43" s="522"/>
      <c r="BZ43" s="522"/>
      <c r="CA43" s="523"/>
    </row>
    <row r="44" spans="1:89" ht="6" customHeight="1" x14ac:dyDescent="0.2">
      <c r="C44" s="529"/>
      <c r="D44" s="524"/>
      <c r="E44" s="524"/>
      <c r="F44" s="542"/>
      <c r="G44" s="542"/>
      <c r="H44" s="542"/>
      <c r="I44" s="542"/>
      <c r="J44" s="542"/>
      <c r="K44" s="542"/>
      <c r="L44" s="542"/>
      <c r="M44" s="543"/>
      <c r="N44" s="529"/>
      <c r="O44" s="524"/>
      <c r="P44" s="524"/>
      <c r="Q44" s="524"/>
      <c r="R44" s="533"/>
      <c r="S44" s="533"/>
      <c r="T44" s="533"/>
      <c r="U44" s="524"/>
      <c r="V44" s="524"/>
      <c r="W44" s="524"/>
      <c r="X44" s="525"/>
      <c r="Y44" s="529"/>
      <c r="Z44" s="524"/>
      <c r="AA44" s="524"/>
      <c r="AB44" s="524"/>
      <c r="AC44" s="533"/>
      <c r="AD44" s="533"/>
      <c r="AE44" s="533"/>
      <c r="AF44" s="524"/>
      <c r="AG44" s="524"/>
      <c r="AH44" s="524"/>
      <c r="AI44" s="525"/>
      <c r="AJ44" s="529"/>
      <c r="AK44" s="524"/>
      <c r="AL44" s="524"/>
      <c r="AM44" s="524"/>
      <c r="AN44" s="533"/>
      <c r="AO44" s="533"/>
      <c r="AP44" s="533"/>
      <c r="AQ44" s="524"/>
      <c r="AR44" s="524"/>
      <c r="AS44" s="524"/>
      <c r="AT44" s="525"/>
      <c r="AU44" s="529"/>
      <c r="AV44" s="524"/>
      <c r="AW44" s="524"/>
      <c r="AX44" s="524"/>
      <c r="AY44" s="533"/>
      <c r="AZ44" s="533"/>
      <c r="BA44" s="533"/>
      <c r="BB44" s="524"/>
      <c r="BC44" s="524"/>
      <c r="BD44" s="524"/>
      <c r="BE44" s="525"/>
      <c r="BF44" s="529"/>
      <c r="BG44" s="524"/>
      <c r="BH44" s="524"/>
      <c r="BI44" s="524"/>
      <c r="BJ44" s="533"/>
      <c r="BK44" s="533"/>
      <c r="BL44" s="533"/>
      <c r="BM44" s="524"/>
      <c r="BN44" s="524"/>
      <c r="BO44" s="524"/>
      <c r="BP44" s="525"/>
      <c r="BQ44" s="529"/>
      <c r="BR44" s="524"/>
      <c r="BS44" s="524"/>
      <c r="BT44" s="524"/>
      <c r="BU44" s="533"/>
      <c r="BV44" s="533"/>
      <c r="BW44" s="533"/>
      <c r="BX44" s="524"/>
      <c r="BY44" s="524"/>
      <c r="BZ44" s="524"/>
      <c r="CA44" s="525"/>
    </row>
    <row r="45" spans="1:89" ht="6" customHeight="1" x14ac:dyDescent="0.2">
      <c r="C45" s="530"/>
      <c r="D45" s="526"/>
      <c r="E45" s="526"/>
      <c r="F45" s="544"/>
      <c r="G45" s="544"/>
      <c r="H45" s="544"/>
      <c r="I45" s="544"/>
      <c r="J45" s="544"/>
      <c r="K45" s="544"/>
      <c r="L45" s="544"/>
      <c r="M45" s="545"/>
      <c r="N45" s="530"/>
      <c r="O45" s="526"/>
      <c r="P45" s="526"/>
      <c r="Q45" s="526"/>
      <c r="R45" s="534"/>
      <c r="S45" s="534"/>
      <c r="T45" s="534"/>
      <c r="U45" s="526"/>
      <c r="V45" s="526"/>
      <c r="W45" s="526"/>
      <c r="X45" s="527"/>
      <c r="Y45" s="530"/>
      <c r="Z45" s="526"/>
      <c r="AA45" s="526"/>
      <c r="AB45" s="526"/>
      <c r="AC45" s="534"/>
      <c r="AD45" s="534"/>
      <c r="AE45" s="534"/>
      <c r="AF45" s="526"/>
      <c r="AG45" s="526"/>
      <c r="AH45" s="526"/>
      <c r="AI45" s="527"/>
      <c r="AJ45" s="530"/>
      <c r="AK45" s="526"/>
      <c r="AL45" s="526"/>
      <c r="AM45" s="526"/>
      <c r="AN45" s="534"/>
      <c r="AO45" s="534"/>
      <c r="AP45" s="534"/>
      <c r="AQ45" s="526"/>
      <c r="AR45" s="526"/>
      <c r="AS45" s="526"/>
      <c r="AT45" s="527"/>
      <c r="AU45" s="530"/>
      <c r="AV45" s="526"/>
      <c r="AW45" s="526"/>
      <c r="AX45" s="526"/>
      <c r="AY45" s="534"/>
      <c r="AZ45" s="534"/>
      <c r="BA45" s="534"/>
      <c r="BB45" s="526"/>
      <c r="BC45" s="526"/>
      <c r="BD45" s="526"/>
      <c r="BE45" s="527"/>
      <c r="BF45" s="530"/>
      <c r="BG45" s="526"/>
      <c r="BH45" s="526"/>
      <c r="BI45" s="526"/>
      <c r="BJ45" s="534"/>
      <c r="BK45" s="534"/>
      <c r="BL45" s="534"/>
      <c r="BM45" s="526"/>
      <c r="BN45" s="526"/>
      <c r="BO45" s="526"/>
      <c r="BP45" s="527"/>
      <c r="BQ45" s="530"/>
      <c r="BR45" s="526"/>
      <c r="BS45" s="526"/>
      <c r="BT45" s="526"/>
      <c r="BU45" s="534"/>
      <c r="BV45" s="534"/>
      <c r="BW45" s="534"/>
      <c r="BX45" s="526"/>
      <c r="BY45" s="526"/>
      <c r="BZ45" s="526"/>
      <c r="CA45" s="527"/>
    </row>
    <row r="46" spans="1:89" ht="6" customHeight="1" x14ac:dyDescent="0.2">
      <c r="C46" s="549" t="s">
        <v>6</v>
      </c>
      <c r="D46" s="549"/>
      <c r="E46" s="549"/>
      <c r="F46" s="550"/>
      <c r="G46" s="550"/>
      <c r="H46" s="550"/>
      <c r="I46" s="550"/>
      <c r="J46" s="550"/>
      <c r="K46" s="550"/>
      <c r="L46" s="550"/>
      <c r="M46" s="550"/>
      <c r="N46" s="546"/>
      <c r="O46" s="540"/>
      <c r="P46" s="540"/>
      <c r="Q46" s="540"/>
      <c r="R46" s="540"/>
      <c r="S46" s="540"/>
      <c r="T46" s="540"/>
      <c r="U46" s="540"/>
      <c r="V46" s="522" t="s">
        <v>9</v>
      </c>
      <c r="W46" s="522"/>
      <c r="X46" s="523"/>
      <c r="Y46" s="546"/>
      <c r="Z46" s="540"/>
      <c r="AA46" s="540"/>
      <c r="AB46" s="540"/>
      <c r="AC46" s="540"/>
      <c r="AD46" s="540"/>
      <c r="AE46" s="540"/>
      <c r="AF46" s="540"/>
      <c r="AG46" s="522" t="s">
        <v>9</v>
      </c>
      <c r="AH46" s="522"/>
      <c r="AI46" s="523"/>
      <c r="AJ46" s="546"/>
      <c r="AK46" s="540"/>
      <c r="AL46" s="540"/>
      <c r="AM46" s="540"/>
      <c r="AN46" s="540"/>
      <c r="AO46" s="540"/>
      <c r="AP46" s="540"/>
      <c r="AQ46" s="540"/>
      <c r="AR46" s="522" t="s">
        <v>9</v>
      </c>
      <c r="AS46" s="522"/>
      <c r="AT46" s="523"/>
      <c r="AU46" s="546"/>
      <c r="AV46" s="540"/>
      <c r="AW46" s="540"/>
      <c r="AX46" s="540"/>
      <c r="AY46" s="540"/>
      <c r="AZ46" s="540"/>
      <c r="BA46" s="540"/>
      <c r="BB46" s="540"/>
      <c r="BC46" s="522" t="s">
        <v>9</v>
      </c>
      <c r="BD46" s="522"/>
      <c r="BE46" s="523"/>
      <c r="BF46" s="546"/>
      <c r="BG46" s="540"/>
      <c r="BH46" s="540"/>
      <c r="BI46" s="540"/>
      <c r="BJ46" s="540"/>
      <c r="BK46" s="540"/>
      <c r="BL46" s="540"/>
      <c r="BM46" s="540"/>
      <c r="BN46" s="522" t="s">
        <v>9</v>
      </c>
      <c r="BO46" s="522"/>
      <c r="BP46" s="523"/>
      <c r="BQ46" s="546"/>
      <c r="BR46" s="540"/>
      <c r="BS46" s="540"/>
      <c r="BT46" s="540"/>
      <c r="BU46" s="540"/>
      <c r="BV46" s="540"/>
      <c r="BW46" s="540"/>
      <c r="BX46" s="540"/>
      <c r="BY46" s="522" t="s">
        <v>9</v>
      </c>
      <c r="BZ46" s="522"/>
      <c r="CA46" s="523"/>
    </row>
    <row r="47" spans="1:89" ht="6" customHeight="1" x14ac:dyDescent="0.2">
      <c r="C47" s="549"/>
      <c r="D47" s="549"/>
      <c r="E47" s="549"/>
      <c r="F47" s="550"/>
      <c r="G47" s="550"/>
      <c r="H47" s="550"/>
      <c r="I47" s="550"/>
      <c r="J47" s="550"/>
      <c r="K47" s="550"/>
      <c r="L47" s="550"/>
      <c r="M47" s="550"/>
      <c r="N47" s="547"/>
      <c r="O47" s="542"/>
      <c r="P47" s="542"/>
      <c r="Q47" s="542"/>
      <c r="R47" s="542"/>
      <c r="S47" s="542"/>
      <c r="T47" s="542"/>
      <c r="U47" s="542"/>
      <c r="V47" s="524"/>
      <c r="W47" s="524"/>
      <c r="X47" s="525"/>
      <c r="Y47" s="547"/>
      <c r="Z47" s="542"/>
      <c r="AA47" s="542"/>
      <c r="AB47" s="542"/>
      <c r="AC47" s="542"/>
      <c r="AD47" s="542"/>
      <c r="AE47" s="542"/>
      <c r="AF47" s="542"/>
      <c r="AG47" s="524"/>
      <c r="AH47" s="524"/>
      <c r="AI47" s="525"/>
      <c r="AJ47" s="547"/>
      <c r="AK47" s="542"/>
      <c r="AL47" s="542"/>
      <c r="AM47" s="542"/>
      <c r="AN47" s="542"/>
      <c r="AO47" s="542"/>
      <c r="AP47" s="542"/>
      <c r="AQ47" s="542"/>
      <c r="AR47" s="524"/>
      <c r="AS47" s="524"/>
      <c r="AT47" s="525"/>
      <c r="AU47" s="547"/>
      <c r="AV47" s="542"/>
      <c r="AW47" s="542"/>
      <c r="AX47" s="542"/>
      <c r="AY47" s="542"/>
      <c r="AZ47" s="542"/>
      <c r="BA47" s="542"/>
      <c r="BB47" s="542"/>
      <c r="BC47" s="524"/>
      <c r="BD47" s="524"/>
      <c r="BE47" s="525"/>
      <c r="BF47" s="547"/>
      <c r="BG47" s="542"/>
      <c r="BH47" s="542"/>
      <c r="BI47" s="542"/>
      <c r="BJ47" s="542"/>
      <c r="BK47" s="542"/>
      <c r="BL47" s="542"/>
      <c r="BM47" s="542"/>
      <c r="BN47" s="524"/>
      <c r="BO47" s="524"/>
      <c r="BP47" s="525"/>
      <c r="BQ47" s="547"/>
      <c r="BR47" s="542"/>
      <c r="BS47" s="542"/>
      <c r="BT47" s="542"/>
      <c r="BU47" s="542"/>
      <c r="BV47" s="542"/>
      <c r="BW47" s="542"/>
      <c r="BX47" s="542"/>
      <c r="BY47" s="524"/>
      <c r="BZ47" s="524"/>
      <c r="CA47" s="525"/>
    </row>
    <row r="48" spans="1:89" ht="6" customHeight="1" x14ac:dyDescent="0.2">
      <c r="C48" s="549"/>
      <c r="D48" s="549"/>
      <c r="E48" s="549"/>
      <c r="F48" s="550"/>
      <c r="G48" s="550"/>
      <c r="H48" s="550"/>
      <c r="I48" s="550"/>
      <c r="J48" s="550"/>
      <c r="K48" s="550"/>
      <c r="L48" s="550"/>
      <c r="M48" s="550"/>
      <c r="N48" s="548"/>
      <c r="O48" s="544"/>
      <c r="P48" s="544"/>
      <c r="Q48" s="544"/>
      <c r="R48" s="544"/>
      <c r="S48" s="544"/>
      <c r="T48" s="544"/>
      <c r="U48" s="544"/>
      <c r="V48" s="526"/>
      <c r="W48" s="526"/>
      <c r="X48" s="527"/>
      <c r="Y48" s="548"/>
      <c r="Z48" s="544"/>
      <c r="AA48" s="544"/>
      <c r="AB48" s="544"/>
      <c r="AC48" s="544"/>
      <c r="AD48" s="544"/>
      <c r="AE48" s="544"/>
      <c r="AF48" s="544"/>
      <c r="AG48" s="526"/>
      <c r="AH48" s="526"/>
      <c r="AI48" s="527"/>
      <c r="AJ48" s="548"/>
      <c r="AK48" s="544"/>
      <c r="AL48" s="544"/>
      <c r="AM48" s="544"/>
      <c r="AN48" s="544"/>
      <c r="AO48" s="544"/>
      <c r="AP48" s="544"/>
      <c r="AQ48" s="544"/>
      <c r="AR48" s="526"/>
      <c r="AS48" s="526"/>
      <c r="AT48" s="527"/>
      <c r="AU48" s="548"/>
      <c r="AV48" s="544"/>
      <c r="AW48" s="544"/>
      <c r="AX48" s="544"/>
      <c r="AY48" s="544"/>
      <c r="AZ48" s="544"/>
      <c r="BA48" s="544"/>
      <c r="BB48" s="544"/>
      <c r="BC48" s="526"/>
      <c r="BD48" s="526"/>
      <c r="BE48" s="527"/>
      <c r="BF48" s="548"/>
      <c r="BG48" s="544"/>
      <c r="BH48" s="544"/>
      <c r="BI48" s="544"/>
      <c r="BJ48" s="544"/>
      <c r="BK48" s="544"/>
      <c r="BL48" s="544"/>
      <c r="BM48" s="544"/>
      <c r="BN48" s="526"/>
      <c r="BO48" s="526"/>
      <c r="BP48" s="527"/>
      <c r="BQ48" s="548"/>
      <c r="BR48" s="544"/>
      <c r="BS48" s="544"/>
      <c r="BT48" s="544"/>
      <c r="BU48" s="544"/>
      <c r="BV48" s="544"/>
      <c r="BW48" s="544"/>
      <c r="BX48" s="544"/>
      <c r="BY48" s="526"/>
      <c r="BZ48" s="526"/>
      <c r="CA48" s="527"/>
    </row>
    <row r="49" spans="1:79" ht="6" customHeight="1" x14ac:dyDescent="0.2">
      <c r="C49" s="549" t="s">
        <v>7</v>
      </c>
      <c r="D49" s="549"/>
      <c r="E49" s="549"/>
      <c r="F49" s="550"/>
      <c r="G49" s="550"/>
      <c r="H49" s="550"/>
      <c r="I49" s="550"/>
      <c r="J49" s="550"/>
      <c r="K49" s="550"/>
      <c r="L49" s="550"/>
      <c r="M49" s="550"/>
      <c r="N49" s="546"/>
      <c r="O49" s="540"/>
      <c r="P49" s="540"/>
      <c r="Q49" s="540"/>
      <c r="R49" s="540"/>
      <c r="S49" s="540"/>
      <c r="T49" s="540"/>
      <c r="U49" s="540"/>
      <c r="V49" s="522" t="s">
        <v>9</v>
      </c>
      <c r="W49" s="522"/>
      <c r="X49" s="523"/>
      <c r="Y49" s="546"/>
      <c r="Z49" s="540"/>
      <c r="AA49" s="540"/>
      <c r="AB49" s="540"/>
      <c r="AC49" s="540"/>
      <c r="AD49" s="540"/>
      <c r="AE49" s="540"/>
      <c r="AF49" s="540"/>
      <c r="AG49" s="522" t="s">
        <v>9</v>
      </c>
      <c r="AH49" s="522"/>
      <c r="AI49" s="523"/>
      <c r="AJ49" s="546"/>
      <c r="AK49" s="540"/>
      <c r="AL49" s="540"/>
      <c r="AM49" s="540"/>
      <c r="AN49" s="540"/>
      <c r="AO49" s="540"/>
      <c r="AP49" s="540"/>
      <c r="AQ49" s="540"/>
      <c r="AR49" s="522" t="s">
        <v>9</v>
      </c>
      <c r="AS49" s="522"/>
      <c r="AT49" s="523"/>
      <c r="AU49" s="546"/>
      <c r="AV49" s="540"/>
      <c r="AW49" s="540"/>
      <c r="AX49" s="540"/>
      <c r="AY49" s="540"/>
      <c r="AZ49" s="540"/>
      <c r="BA49" s="540"/>
      <c r="BB49" s="540"/>
      <c r="BC49" s="522" t="s">
        <v>9</v>
      </c>
      <c r="BD49" s="522"/>
      <c r="BE49" s="523"/>
      <c r="BF49" s="546"/>
      <c r="BG49" s="540"/>
      <c r="BH49" s="540"/>
      <c r="BI49" s="540"/>
      <c r="BJ49" s="540"/>
      <c r="BK49" s="540"/>
      <c r="BL49" s="540"/>
      <c r="BM49" s="540"/>
      <c r="BN49" s="522" t="s">
        <v>9</v>
      </c>
      <c r="BO49" s="522"/>
      <c r="BP49" s="523"/>
      <c r="BQ49" s="546"/>
      <c r="BR49" s="540"/>
      <c r="BS49" s="540"/>
      <c r="BT49" s="540"/>
      <c r="BU49" s="540"/>
      <c r="BV49" s="540"/>
      <c r="BW49" s="540"/>
      <c r="BX49" s="540"/>
      <c r="BY49" s="522" t="s">
        <v>9</v>
      </c>
      <c r="BZ49" s="522"/>
      <c r="CA49" s="523"/>
    </row>
    <row r="50" spans="1:79" ht="6" customHeight="1" x14ac:dyDescent="0.2">
      <c r="C50" s="549"/>
      <c r="D50" s="549"/>
      <c r="E50" s="549"/>
      <c r="F50" s="550"/>
      <c r="G50" s="550"/>
      <c r="H50" s="550"/>
      <c r="I50" s="550"/>
      <c r="J50" s="550"/>
      <c r="K50" s="550"/>
      <c r="L50" s="550"/>
      <c r="M50" s="550"/>
      <c r="N50" s="547"/>
      <c r="O50" s="542"/>
      <c r="P50" s="542"/>
      <c r="Q50" s="542"/>
      <c r="R50" s="542"/>
      <c r="S50" s="542"/>
      <c r="T50" s="542"/>
      <c r="U50" s="542"/>
      <c r="V50" s="524"/>
      <c r="W50" s="524"/>
      <c r="X50" s="525"/>
      <c r="Y50" s="547"/>
      <c r="Z50" s="542"/>
      <c r="AA50" s="542"/>
      <c r="AB50" s="542"/>
      <c r="AC50" s="542"/>
      <c r="AD50" s="542"/>
      <c r="AE50" s="542"/>
      <c r="AF50" s="542"/>
      <c r="AG50" s="524"/>
      <c r="AH50" s="524"/>
      <c r="AI50" s="525"/>
      <c r="AJ50" s="547"/>
      <c r="AK50" s="542"/>
      <c r="AL50" s="542"/>
      <c r="AM50" s="542"/>
      <c r="AN50" s="542"/>
      <c r="AO50" s="542"/>
      <c r="AP50" s="542"/>
      <c r="AQ50" s="542"/>
      <c r="AR50" s="524"/>
      <c r="AS50" s="524"/>
      <c r="AT50" s="525"/>
      <c r="AU50" s="547"/>
      <c r="AV50" s="542"/>
      <c r="AW50" s="542"/>
      <c r="AX50" s="542"/>
      <c r="AY50" s="542"/>
      <c r="AZ50" s="542"/>
      <c r="BA50" s="542"/>
      <c r="BB50" s="542"/>
      <c r="BC50" s="524"/>
      <c r="BD50" s="524"/>
      <c r="BE50" s="525"/>
      <c r="BF50" s="547"/>
      <c r="BG50" s="542"/>
      <c r="BH50" s="542"/>
      <c r="BI50" s="542"/>
      <c r="BJ50" s="542"/>
      <c r="BK50" s="542"/>
      <c r="BL50" s="542"/>
      <c r="BM50" s="542"/>
      <c r="BN50" s="524"/>
      <c r="BO50" s="524"/>
      <c r="BP50" s="525"/>
      <c r="BQ50" s="547"/>
      <c r="BR50" s="542"/>
      <c r="BS50" s="542"/>
      <c r="BT50" s="542"/>
      <c r="BU50" s="542"/>
      <c r="BV50" s="542"/>
      <c r="BW50" s="542"/>
      <c r="BX50" s="542"/>
      <c r="BY50" s="524"/>
      <c r="BZ50" s="524"/>
      <c r="CA50" s="525"/>
    </row>
    <row r="51" spans="1:79" ht="6" customHeight="1" x14ac:dyDescent="0.2">
      <c r="C51" s="549"/>
      <c r="D51" s="549"/>
      <c r="E51" s="549"/>
      <c r="F51" s="550"/>
      <c r="G51" s="550"/>
      <c r="H51" s="550"/>
      <c r="I51" s="550"/>
      <c r="J51" s="550"/>
      <c r="K51" s="550"/>
      <c r="L51" s="550"/>
      <c r="M51" s="550"/>
      <c r="N51" s="548"/>
      <c r="O51" s="544"/>
      <c r="P51" s="544"/>
      <c r="Q51" s="544"/>
      <c r="R51" s="544"/>
      <c r="S51" s="544"/>
      <c r="T51" s="544"/>
      <c r="U51" s="544"/>
      <c r="V51" s="526"/>
      <c r="W51" s="526"/>
      <c r="X51" s="527"/>
      <c r="Y51" s="548"/>
      <c r="Z51" s="544"/>
      <c r="AA51" s="544"/>
      <c r="AB51" s="544"/>
      <c r="AC51" s="544"/>
      <c r="AD51" s="544"/>
      <c r="AE51" s="544"/>
      <c r="AF51" s="544"/>
      <c r="AG51" s="526"/>
      <c r="AH51" s="526"/>
      <c r="AI51" s="527"/>
      <c r="AJ51" s="548"/>
      <c r="AK51" s="544"/>
      <c r="AL51" s="544"/>
      <c r="AM51" s="544"/>
      <c r="AN51" s="544"/>
      <c r="AO51" s="544"/>
      <c r="AP51" s="544"/>
      <c r="AQ51" s="544"/>
      <c r="AR51" s="526"/>
      <c r="AS51" s="526"/>
      <c r="AT51" s="527"/>
      <c r="AU51" s="548"/>
      <c r="AV51" s="544"/>
      <c r="AW51" s="544"/>
      <c r="AX51" s="544"/>
      <c r="AY51" s="544"/>
      <c r="AZ51" s="544"/>
      <c r="BA51" s="544"/>
      <c r="BB51" s="544"/>
      <c r="BC51" s="526"/>
      <c r="BD51" s="526"/>
      <c r="BE51" s="527"/>
      <c r="BF51" s="548"/>
      <c r="BG51" s="544"/>
      <c r="BH51" s="544"/>
      <c r="BI51" s="544"/>
      <c r="BJ51" s="544"/>
      <c r="BK51" s="544"/>
      <c r="BL51" s="544"/>
      <c r="BM51" s="544"/>
      <c r="BN51" s="526"/>
      <c r="BO51" s="526"/>
      <c r="BP51" s="527"/>
      <c r="BQ51" s="548"/>
      <c r="BR51" s="544"/>
      <c r="BS51" s="544"/>
      <c r="BT51" s="544"/>
      <c r="BU51" s="544"/>
      <c r="BV51" s="544"/>
      <c r="BW51" s="544"/>
      <c r="BX51" s="544"/>
      <c r="BY51" s="526"/>
      <c r="BZ51" s="526"/>
      <c r="CA51" s="527"/>
    </row>
    <row r="52" spans="1:79" ht="6" customHeight="1" x14ac:dyDescent="0.2">
      <c r="C52" s="549" t="s">
        <v>8</v>
      </c>
      <c r="D52" s="549"/>
      <c r="E52" s="549"/>
      <c r="F52" s="550"/>
      <c r="G52" s="550"/>
      <c r="H52" s="550"/>
      <c r="I52" s="550"/>
      <c r="J52" s="550"/>
      <c r="K52" s="550"/>
      <c r="L52" s="550"/>
      <c r="M52" s="550"/>
      <c r="N52" s="546"/>
      <c r="O52" s="540"/>
      <c r="P52" s="540"/>
      <c r="Q52" s="540"/>
      <c r="R52" s="540"/>
      <c r="S52" s="540"/>
      <c r="T52" s="540"/>
      <c r="U52" s="540"/>
      <c r="V52" s="522" t="s">
        <v>9</v>
      </c>
      <c r="W52" s="522"/>
      <c r="X52" s="523"/>
      <c r="Y52" s="547"/>
      <c r="Z52" s="542"/>
      <c r="AA52" s="542"/>
      <c r="AB52" s="542"/>
      <c r="AC52" s="542"/>
      <c r="AD52" s="542"/>
      <c r="AE52" s="542"/>
      <c r="AF52" s="542"/>
      <c r="AG52" s="524" t="s">
        <v>9</v>
      </c>
      <c r="AH52" s="524"/>
      <c r="AI52" s="525"/>
      <c r="AJ52" s="547"/>
      <c r="AK52" s="542"/>
      <c r="AL52" s="542"/>
      <c r="AM52" s="542"/>
      <c r="AN52" s="542"/>
      <c r="AO52" s="542"/>
      <c r="AP52" s="542"/>
      <c r="AQ52" s="542"/>
      <c r="AR52" s="524" t="s">
        <v>9</v>
      </c>
      <c r="AS52" s="524"/>
      <c r="AT52" s="525"/>
      <c r="AU52" s="547"/>
      <c r="AV52" s="542"/>
      <c r="AW52" s="542"/>
      <c r="AX52" s="542"/>
      <c r="AY52" s="542"/>
      <c r="AZ52" s="542"/>
      <c r="BA52" s="542"/>
      <c r="BB52" s="542"/>
      <c r="BC52" s="524" t="s">
        <v>9</v>
      </c>
      <c r="BD52" s="524"/>
      <c r="BE52" s="525"/>
      <c r="BF52" s="547"/>
      <c r="BG52" s="542"/>
      <c r="BH52" s="542"/>
      <c r="BI52" s="542"/>
      <c r="BJ52" s="542"/>
      <c r="BK52" s="542"/>
      <c r="BL52" s="542"/>
      <c r="BM52" s="542"/>
      <c r="BN52" s="524" t="s">
        <v>9</v>
      </c>
      <c r="BO52" s="524"/>
      <c r="BP52" s="525"/>
      <c r="BQ52" s="547"/>
      <c r="BR52" s="542"/>
      <c r="BS52" s="542"/>
      <c r="BT52" s="542"/>
      <c r="BU52" s="542"/>
      <c r="BV52" s="542"/>
      <c r="BW52" s="542"/>
      <c r="BX52" s="542"/>
      <c r="BY52" s="524" t="s">
        <v>9</v>
      </c>
      <c r="BZ52" s="524"/>
      <c r="CA52" s="525"/>
    </row>
    <row r="53" spans="1:79" ht="6" customHeight="1" x14ac:dyDescent="0.2">
      <c r="C53" s="549"/>
      <c r="D53" s="549"/>
      <c r="E53" s="549"/>
      <c r="F53" s="550"/>
      <c r="G53" s="550"/>
      <c r="H53" s="550"/>
      <c r="I53" s="550"/>
      <c r="J53" s="550"/>
      <c r="K53" s="550"/>
      <c r="L53" s="550"/>
      <c r="M53" s="550"/>
      <c r="N53" s="547"/>
      <c r="O53" s="542"/>
      <c r="P53" s="542"/>
      <c r="Q53" s="542"/>
      <c r="R53" s="542"/>
      <c r="S53" s="542"/>
      <c r="T53" s="542"/>
      <c r="U53" s="542"/>
      <c r="V53" s="524"/>
      <c r="W53" s="524"/>
      <c r="X53" s="525"/>
      <c r="Y53" s="547"/>
      <c r="Z53" s="542"/>
      <c r="AA53" s="542"/>
      <c r="AB53" s="542"/>
      <c r="AC53" s="542"/>
      <c r="AD53" s="542"/>
      <c r="AE53" s="542"/>
      <c r="AF53" s="542"/>
      <c r="AG53" s="524"/>
      <c r="AH53" s="524"/>
      <c r="AI53" s="525"/>
      <c r="AJ53" s="547"/>
      <c r="AK53" s="542"/>
      <c r="AL53" s="542"/>
      <c r="AM53" s="542"/>
      <c r="AN53" s="542"/>
      <c r="AO53" s="542"/>
      <c r="AP53" s="542"/>
      <c r="AQ53" s="542"/>
      <c r="AR53" s="524"/>
      <c r="AS53" s="524"/>
      <c r="AT53" s="525"/>
      <c r="AU53" s="547"/>
      <c r="AV53" s="542"/>
      <c r="AW53" s="542"/>
      <c r="AX53" s="542"/>
      <c r="AY53" s="542"/>
      <c r="AZ53" s="542"/>
      <c r="BA53" s="542"/>
      <c r="BB53" s="542"/>
      <c r="BC53" s="524"/>
      <c r="BD53" s="524"/>
      <c r="BE53" s="525"/>
      <c r="BF53" s="547"/>
      <c r="BG53" s="542"/>
      <c r="BH53" s="542"/>
      <c r="BI53" s="542"/>
      <c r="BJ53" s="542"/>
      <c r="BK53" s="542"/>
      <c r="BL53" s="542"/>
      <c r="BM53" s="542"/>
      <c r="BN53" s="524"/>
      <c r="BO53" s="524"/>
      <c r="BP53" s="525"/>
      <c r="BQ53" s="547"/>
      <c r="BR53" s="542"/>
      <c r="BS53" s="542"/>
      <c r="BT53" s="542"/>
      <c r="BU53" s="542"/>
      <c r="BV53" s="542"/>
      <c r="BW53" s="542"/>
      <c r="BX53" s="542"/>
      <c r="BY53" s="524"/>
      <c r="BZ53" s="524"/>
      <c r="CA53" s="525"/>
    </row>
    <row r="54" spans="1:79" ht="6" customHeight="1" x14ac:dyDescent="0.2">
      <c r="C54" s="549"/>
      <c r="D54" s="549"/>
      <c r="E54" s="549"/>
      <c r="F54" s="550"/>
      <c r="G54" s="550"/>
      <c r="H54" s="550"/>
      <c r="I54" s="550"/>
      <c r="J54" s="550"/>
      <c r="K54" s="550"/>
      <c r="L54" s="550"/>
      <c r="M54" s="550"/>
      <c r="N54" s="548"/>
      <c r="O54" s="544"/>
      <c r="P54" s="544"/>
      <c r="Q54" s="544"/>
      <c r="R54" s="544"/>
      <c r="S54" s="544"/>
      <c r="T54" s="544"/>
      <c r="U54" s="544"/>
      <c r="V54" s="526"/>
      <c r="W54" s="526"/>
      <c r="X54" s="527"/>
      <c r="Y54" s="548"/>
      <c r="Z54" s="544"/>
      <c r="AA54" s="544"/>
      <c r="AB54" s="544"/>
      <c r="AC54" s="544"/>
      <c r="AD54" s="544"/>
      <c r="AE54" s="544"/>
      <c r="AF54" s="544"/>
      <c r="AG54" s="526"/>
      <c r="AH54" s="526"/>
      <c r="AI54" s="527"/>
      <c r="AJ54" s="548"/>
      <c r="AK54" s="544"/>
      <c r="AL54" s="544"/>
      <c r="AM54" s="544"/>
      <c r="AN54" s="544"/>
      <c r="AO54" s="544"/>
      <c r="AP54" s="544"/>
      <c r="AQ54" s="544"/>
      <c r="AR54" s="526"/>
      <c r="AS54" s="526"/>
      <c r="AT54" s="527"/>
      <c r="AU54" s="548"/>
      <c r="AV54" s="544"/>
      <c r="AW54" s="544"/>
      <c r="AX54" s="544"/>
      <c r="AY54" s="544"/>
      <c r="AZ54" s="544"/>
      <c r="BA54" s="544"/>
      <c r="BB54" s="544"/>
      <c r="BC54" s="526"/>
      <c r="BD54" s="526"/>
      <c r="BE54" s="527"/>
      <c r="BF54" s="548"/>
      <c r="BG54" s="544"/>
      <c r="BH54" s="544"/>
      <c r="BI54" s="544"/>
      <c r="BJ54" s="544"/>
      <c r="BK54" s="544"/>
      <c r="BL54" s="544"/>
      <c r="BM54" s="544"/>
      <c r="BN54" s="526"/>
      <c r="BO54" s="526"/>
      <c r="BP54" s="527"/>
      <c r="BQ54" s="548"/>
      <c r="BR54" s="544"/>
      <c r="BS54" s="544"/>
      <c r="BT54" s="544"/>
      <c r="BU54" s="544"/>
      <c r="BV54" s="544"/>
      <c r="BW54" s="544"/>
      <c r="BX54" s="544"/>
      <c r="BY54" s="526"/>
      <c r="BZ54" s="526"/>
      <c r="CA54" s="527"/>
    </row>
    <row r="55" spans="1:79" ht="6" customHeight="1" x14ac:dyDescent="0.2">
      <c r="D55" s="2"/>
      <c r="E55" s="2"/>
      <c r="F55" s="2"/>
      <c r="G55" s="32"/>
      <c r="H55" s="32"/>
      <c r="I55" s="32"/>
      <c r="J55" s="32"/>
      <c r="K55" s="32"/>
      <c r="L55" s="32"/>
      <c r="M55" s="32"/>
      <c r="N55" s="32"/>
      <c r="O55" s="32"/>
      <c r="P55" s="32"/>
      <c r="Q55" s="32"/>
      <c r="R55" s="32"/>
      <c r="S55" s="32"/>
      <c r="T55" s="32"/>
    </row>
    <row r="56" spans="1:79" ht="6" customHeight="1" x14ac:dyDescent="0.2">
      <c r="D56" s="2"/>
      <c r="E56" s="2"/>
      <c r="F56" s="2"/>
      <c r="G56" s="32"/>
      <c r="H56" s="32"/>
      <c r="I56" s="32"/>
      <c r="J56" s="32"/>
      <c r="K56" s="32"/>
      <c r="L56" s="32"/>
      <c r="M56" s="32"/>
      <c r="N56" s="552" t="s">
        <v>81</v>
      </c>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52"/>
      <c r="BD56" s="552"/>
      <c r="BE56" s="552"/>
      <c r="BF56" s="552"/>
      <c r="BG56" s="552"/>
      <c r="BH56" s="552"/>
      <c r="BI56" s="552"/>
      <c r="BJ56" s="552"/>
      <c r="BK56" s="552"/>
      <c r="BL56" s="552"/>
      <c r="BM56" s="552"/>
      <c r="BN56" s="552"/>
      <c r="BO56" s="552"/>
      <c r="BP56" s="552"/>
      <c r="BQ56" s="552"/>
      <c r="BR56" s="552"/>
      <c r="BS56" s="552"/>
      <c r="BT56" s="552"/>
      <c r="BU56" s="552"/>
      <c r="BV56" s="552"/>
      <c r="BW56" s="552"/>
      <c r="BX56" s="552"/>
      <c r="BY56" s="552"/>
      <c r="BZ56" s="552"/>
      <c r="CA56" s="552"/>
    </row>
    <row r="57" spans="1:79" ht="6" customHeight="1" x14ac:dyDescent="0.2">
      <c r="D57" s="2"/>
      <c r="E57" s="2"/>
      <c r="F57" s="2"/>
      <c r="G57" s="32"/>
      <c r="H57" s="32"/>
      <c r="I57" s="32"/>
      <c r="J57" s="32"/>
      <c r="K57" s="32"/>
      <c r="L57" s="32"/>
      <c r="M57" s="3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552"/>
      <c r="BA57" s="552"/>
      <c r="BB57" s="552"/>
      <c r="BC57" s="552"/>
      <c r="BD57" s="552"/>
      <c r="BE57" s="552"/>
      <c r="BF57" s="552"/>
      <c r="BG57" s="552"/>
      <c r="BH57" s="552"/>
      <c r="BI57" s="552"/>
      <c r="BJ57" s="552"/>
      <c r="BK57" s="552"/>
      <c r="BL57" s="552"/>
      <c r="BM57" s="552"/>
      <c r="BN57" s="552"/>
      <c r="BO57" s="552"/>
      <c r="BP57" s="552"/>
      <c r="BQ57" s="552"/>
      <c r="BR57" s="552"/>
      <c r="BS57" s="552"/>
      <c r="BT57" s="552"/>
      <c r="BU57" s="552"/>
      <c r="BV57" s="552"/>
      <c r="BW57" s="552"/>
      <c r="BX57" s="552"/>
      <c r="BY57" s="552"/>
      <c r="BZ57" s="552"/>
      <c r="CA57" s="552"/>
    </row>
    <row r="58" spans="1:79" ht="6" customHeight="1" x14ac:dyDescent="0.2">
      <c r="D58" s="2"/>
      <c r="E58" s="2"/>
      <c r="F58" s="2"/>
      <c r="G58" s="32"/>
      <c r="H58" s="32"/>
      <c r="I58" s="32"/>
      <c r="J58" s="32"/>
      <c r="K58" s="32"/>
      <c r="L58" s="32"/>
      <c r="M58" s="32"/>
      <c r="N58" s="552" t="s">
        <v>82</v>
      </c>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2"/>
      <c r="AY58" s="552"/>
      <c r="AZ58" s="552"/>
      <c r="BA58" s="552"/>
      <c r="BB58" s="552"/>
      <c r="BC58" s="552"/>
      <c r="BD58" s="552"/>
      <c r="BE58" s="552"/>
      <c r="BF58" s="552"/>
      <c r="BG58" s="552"/>
      <c r="BH58" s="552"/>
      <c r="BI58" s="552"/>
      <c r="BJ58" s="552"/>
      <c r="BK58" s="552"/>
      <c r="BL58" s="552"/>
      <c r="BM58" s="552"/>
      <c r="BN58" s="552"/>
      <c r="BO58" s="552"/>
      <c r="BP58" s="552"/>
      <c r="BQ58" s="552"/>
      <c r="BR58" s="552"/>
      <c r="BS58" s="552"/>
      <c r="BT58" s="552"/>
      <c r="BU58" s="552"/>
      <c r="BV58" s="552"/>
      <c r="BW58" s="552"/>
      <c r="BX58" s="552"/>
      <c r="BY58" s="552"/>
      <c r="BZ58" s="552"/>
      <c r="CA58" s="552"/>
    </row>
    <row r="59" spans="1:79" ht="6" customHeight="1" x14ac:dyDescent="0.2">
      <c r="D59" s="2"/>
      <c r="E59" s="2"/>
      <c r="F59" s="2"/>
      <c r="G59" s="32"/>
      <c r="H59" s="32"/>
      <c r="I59" s="32"/>
      <c r="J59" s="32"/>
      <c r="K59" s="32"/>
      <c r="L59" s="32"/>
      <c r="M59" s="32"/>
      <c r="N59" s="552"/>
      <c r="O59" s="552"/>
      <c r="P59" s="552"/>
      <c r="Q59" s="552"/>
      <c r="R59" s="552"/>
      <c r="S59" s="552"/>
      <c r="T59" s="552"/>
      <c r="U59" s="552"/>
      <c r="V59" s="552"/>
      <c r="W59" s="552"/>
      <c r="X59" s="552"/>
      <c r="Y59" s="552"/>
      <c r="Z59" s="552"/>
      <c r="AA59" s="552"/>
      <c r="AB59" s="552"/>
      <c r="AC59" s="552"/>
      <c r="AD59" s="552"/>
      <c r="AE59" s="552"/>
      <c r="AF59" s="552"/>
      <c r="AG59" s="552"/>
      <c r="AH59" s="552"/>
      <c r="AI59" s="552"/>
      <c r="AJ59" s="552"/>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2"/>
      <c r="BG59" s="552"/>
      <c r="BH59" s="552"/>
      <c r="BI59" s="552"/>
      <c r="BJ59" s="552"/>
      <c r="BK59" s="552"/>
      <c r="BL59" s="552"/>
      <c r="BM59" s="552"/>
      <c r="BN59" s="552"/>
      <c r="BO59" s="552"/>
      <c r="BP59" s="552"/>
      <c r="BQ59" s="552"/>
      <c r="BR59" s="552"/>
      <c r="BS59" s="552"/>
      <c r="BT59" s="552"/>
      <c r="BU59" s="552"/>
      <c r="BV59" s="552"/>
      <c r="BW59" s="552"/>
      <c r="BX59" s="552"/>
      <c r="BY59" s="552"/>
      <c r="BZ59" s="552"/>
      <c r="CA59" s="552"/>
    </row>
    <row r="60" spans="1:79" ht="6" customHeight="1" x14ac:dyDescent="0.2">
      <c r="D60" s="2"/>
      <c r="E60" s="2"/>
      <c r="F60" s="2"/>
      <c r="G60" s="32"/>
      <c r="H60" s="32"/>
      <c r="I60" s="32"/>
      <c r="J60" s="32"/>
      <c r="K60" s="32"/>
      <c r="L60" s="32"/>
      <c r="M60" s="32"/>
      <c r="N60" s="552" t="s">
        <v>83</v>
      </c>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2"/>
      <c r="AY60" s="552"/>
      <c r="AZ60" s="552"/>
      <c r="BA60" s="552"/>
      <c r="BB60" s="552"/>
      <c r="BC60" s="552"/>
      <c r="BD60" s="552"/>
      <c r="BE60" s="552"/>
      <c r="BF60" s="552"/>
      <c r="BG60" s="552"/>
      <c r="BH60" s="552"/>
      <c r="BI60" s="552"/>
      <c r="BJ60" s="552"/>
      <c r="BK60" s="552"/>
      <c r="BL60" s="552"/>
      <c r="BM60" s="552"/>
      <c r="BN60" s="552"/>
      <c r="BO60" s="552"/>
      <c r="BP60" s="552"/>
      <c r="BQ60" s="552"/>
      <c r="BR60" s="552"/>
      <c r="BS60" s="552"/>
      <c r="BT60" s="552"/>
      <c r="BU60" s="552"/>
      <c r="BV60" s="552"/>
      <c r="BW60" s="552"/>
      <c r="BX60" s="552"/>
      <c r="BY60" s="552"/>
      <c r="BZ60" s="552"/>
      <c r="CA60" s="552"/>
    </row>
    <row r="61" spans="1:79" ht="6" customHeight="1" x14ac:dyDescent="0.2">
      <c r="D61" s="2"/>
      <c r="E61" s="2"/>
      <c r="F61" s="2"/>
      <c r="G61" s="32"/>
      <c r="H61" s="32"/>
      <c r="I61" s="32"/>
      <c r="J61" s="32"/>
      <c r="K61" s="32"/>
      <c r="L61" s="32"/>
      <c r="M61" s="3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2"/>
      <c r="AY61" s="552"/>
      <c r="AZ61" s="552"/>
      <c r="BA61" s="552"/>
      <c r="BB61" s="552"/>
      <c r="BC61" s="552"/>
      <c r="BD61" s="552"/>
      <c r="BE61" s="552"/>
      <c r="BF61" s="552"/>
      <c r="BG61" s="552"/>
      <c r="BH61" s="552"/>
      <c r="BI61" s="552"/>
      <c r="BJ61" s="552"/>
      <c r="BK61" s="552"/>
      <c r="BL61" s="552"/>
      <c r="BM61" s="552"/>
      <c r="BN61" s="552"/>
      <c r="BO61" s="552"/>
      <c r="BP61" s="552"/>
      <c r="BQ61" s="552"/>
      <c r="BR61" s="552"/>
      <c r="BS61" s="552"/>
      <c r="BT61" s="552"/>
      <c r="BU61" s="552"/>
      <c r="BV61" s="552"/>
      <c r="BW61" s="552"/>
      <c r="BX61" s="552"/>
      <c r="BY61" s="552"/>
      <c r="BZ61" s="552"/>
      <c r="CA61" s="552"/>
    </row>
    <row r="64" spans="1:79" ht="6" customHeight="1" x14ac:dyDescent="0.2">
      <c r="A64" s="517" t="s">
        <v>107</v>
      </c>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c r="AY64" s="517"/>
      <c r="AZ64" s="517"/>
      <c r="BA64" s="517"/>
      <c r="BB64" s="517"/>
      <c r="BC64" s="517"/>
      <c r="BD64" s="517"/>
      <c r="BE64" s="517"/>
      <c r="BF64" s="517"/>
      <c r="BG64" s="517"/>
      <c r="BH64" s="517"/>
      <c r="BI64" s="517"/>
      <c r="BJ64" s="517"/>
      <c r="BK64" s="517"/>
      <c r="BL64" s="517"/>
      <c r="BM64" s="517"/>
      <c r="BN64" s="517"/>
    </row>
    <row r="65" spans="1:89" ht="6" customHeight="1" x14ac:dyDescent="0.2">
      <c r="A65" s="517"/>
      <c r="B65" s="517"/>
      <c r="C65" s="517"/>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c r="BN65" s="517"/>
    </row>
    <row r="66" spans="1:89" ht="6" customHeight="1" x14ac:dyDescent="0.2">
      <c r="A66" s="517"/>
      <c r="B66" s="517"/>
      <c r="C66" s="517"/>
      <c r="D66" s="517"/>
      <c r="E66" s="517"/>
      <c r="F66" s="517"/>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7"/>
      <c r="AZ66" s="517"/>
      <c r="BA66" s="517"/>
      <c r="BB66" s="517"/>
      <c r="BC66" s="517"/>
      <c r="BD66" s="517"/>
      <c r="BE66" s="517"/>
      <c r="BF66" s="517"/>
      <c r="BG66" s="517"/>
      <c r="BH66" s="517"/>
      <c r="BI66" s="517"/>
      <c r="BJ66" s="517"/>
      <c r="BK66" s="517"/>
      <c r="BL66" s="517"/>
      <c r="BM66" s="517"/>
      <c r="BN66" s="517"/>
    </row>
    <row r="68" spans="1:89" ht="6" customHeight="1" x14ac:dyDescent="0.2">
      <c r="D68" s="553" t="s">
        <v>104</v>
      </c>
      <c r="E68" s="553"/>
      <c r="F68" s="553"/>
      <c r="G68" s="554"/>
      <c r="H68" s="554"/>
      <c r="I68" s="554"/>
      <c r="J68" s="554"/>
      <c r="K68" s="554"/>
      <c r="L68" s="554"/>
      <c r="M68" s="554"/>
      <c r="N68" s="554"/>
      <c r="O68" s="554"/>
      <c r="P68" s="554"/>
      <c r="Q68" s="554"/>
      <c r="R68" s="554"/>
      <c r="S68" s="554"/>
      <c r="T68" s="554"/>
    </row>
    <row r="69" spans="1:89" ht="6" customHeight="1" x14ac:dyDescent="0.2">
      <c r="D69" s="553"/>
      <c r="E69" s="553"/>
      <c r="F69" s="553"/>
      <c r="G69" s="554"/>
      <c r="H69" s="554"/>
      <c r="I69" s="554"/>
      <c r="J69" s="554"/>
      <c r="K69" s="554"/>
      <c r="L69" s="554"/>
      <c r="M69" s="554"/>
      <c r="N69" s="554"/>
      <c r="O69" s="554"/>
      <c r="P69" s="554"/>
      <c r="Q69" s="554"/>
      <c r="R69" s="554"/>
      <c r="S69" s="554"/>
      <c r="T69" s="554"/>
    </row>
    <row r="70" spans="1:89" ht="6" customHeight="1" x14ac:dyDescent="0.2">
      <c r="D70" s="553"/>
      <c r="E70" s="553"/>
      <c r="F70" s="553"/>
      <c r="G70" s="554"/>
      <c r="H70" s="554"/>
      <c r="I70" s="554"/>
      <c r="J70" s="554"/>
      <c r="K70" s="554"/>
      <c r="L70" s="554"/>
      <c r="M70" s="554"/>
      <c r="N70" s="554"/>
      <c r="O70" s="554"/>
      <c r="P70" s="554"/>
      <c r="Q70" s="554"/>
      <c r="R70" s="554"/>
      <c r="S70" s="554"/>
      <c r="T70" s="554"/>
    </row>
    <row r="73" spans="1:89" ht="6" customHeight="1" x14ac:dyDescent="0.2">
      <c r="A73" s="517" t="s">
        <v>127</v>
      </c>
      <c r="B73" s="517"/>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517"/>
      <c r="BS73" s="517"/>
      <c r="BT73" s="517"/>
      <c r="BU73" s="517"/>
      <c r="BV73" s="517"/>
      <c r="BW73" s="517"/>
      <c r="BX73" s="517"/>
      <c r="BY73" s="517"/>
      <c r="BZ73" s="517"/>
      <c r="CA73" s="517"/>
      <c r="CB73" s="517"/>
      <c r="CC73" s="517"/>
      <c r="CD73" s="517"/>
      <c r="CE73" s="517"/>
      <c r="CF73" s="517"/>
      <c r="CG73" s="517"/>
      <c r="CH73" s="517"/>
      <c r="CI73" s="517"/>
      <c r="CJ73" s="517"/>
      <c r="CK73" s="517"/>
    </row>
    <row r="74" spans="1:89" ht="6" customHeight="1" x14ac:dyDescent="0.2">
      <c r="A74" s="517"/>
      <c r="B74" s="517"/>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7"/>
      <c r="AY74" s="517"/>
      <c r="AZ74" s="517"/>
      <c r="BA74" s="517"/>
      <c r="BB74" s="517"/>
      <c r="BC74" s="517"/>
      <c r="BD74" s="517"/>
      <c r="BE74" s="517"/>
      <c r="BF74" s="517"/>
      <c r="BG74" s="517"/>
      <c r="BH74" s="517"/>
      <c r="BI74" s="517"/>
      <c r="BJ74" s="517"/>
      <c r="BK74" s="517"/>
      <c r="BL74" s="517"/>
      <c r="BM74" s="517"/>
      <c r="BN74" s="517"/>
      <c r="BO74" s="517"/>
      <c r="BP74" s="517"/>
      <c r="BQ74" s="517"/>
      <c r="BR74" s="517"/>
      <c r="BS74" s="517"/>
      <c r="BT74" s="517"/>
      <c r="BU74" s="517"/>
      <c r="BV74" s="517"/>
      <c r="BW74" s="517"/>
      <c r="BX74" s="517"/>
      <c r="BY74" s="517"/>
      <c r="BZ74" s="517"/>
      <c r="CA74" s="517"/>
      <c r="CB74" s="517"/>
      <c r="CC74" s="517"/>
      <c r="CD74" s="517"/>
      <c r="CE74" s="517"/>
      <c r="CF74" s="517"/>
      <c r="CG74" s="517"/>
      <c r="CH74" s="517"/>
      <c r="CI74" s="517"/>
      <c r="CJ74" s="517"/>
      <c r="CK74" s="517"/>
    </row>
    <row r="75" spans="1:89" ht="6" customHeight="1" x14ac:dyDescent="0.2">
      <c r="A75" s="517"/>
      <c r="B75" s="517"/>
      <c r="C75" s="517"/>
      <c r="D75" s="517"/>
      <c r="E75" s="517"/>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7"/>
      <c r="AM75" s="517"/>
      <c r="AN75" s="517"/>
      <c r="AO75" s="517"/>
      <c r="AP75" s="517"/>
      <c r="AQ75" s="517"/>
      <c r="AR75" s="517"/>
      <c r="AS75" s="517"/>
      <c r="AT75" s="517"/>
      <c r="AU75" s="517"/>
      <c r="AV75" s="517"/>
      <c r="AW75" s="517"/>
      <c r="AX75" s="517"/>
      <c r="AY75" s="517"/>
      <c r="AZ75" s="517"/>
      <c r="BA75" s="517"/>
      <c r="BB75" s="517"/>
      <c r="BC75" s="517"/>
      <c r="BD75" s="517"/>
      <c r="BE75" s="517"/>
      <c r="BF75" s="517"/>
      <c r="BG75" s="517"/>
      <c r="BH75" s="517"/>
      <c r="BI75" s="517"/>
      <c r="BJ75" s="517"/>
      <c r="BK75" s="517"/>
      <c r="BL75" s="517"/>
      <c r="BM75" s="517"/>
      <c r="BN75" s="517"/>
      <c r="BO75" s="517"/>
      <c r="BP75" s="517"/>
      <c r="BQ75" s="517"/>
      <c r="BR75" s="517"/>
      <c r="BS75" s="517"/>
      <c r="BT75" s="517"/>
      <c r="BU75" s="517"/>
      <c r="BV75" s="517"/>
      <c r="BW75" s="517"/>
      <c r="BX75" s="517"/>
      <c r="BY75" s="517"/>
      <c r="BZ75" s="517"/>
      <c r="CA75" s="517"/>
      <c r="CB75" s="517"/>
      <c r="CC75" s="517"/>
      <c r="CD75" s="517"/>
      <c r="CE75" s="517"/>
      <c r="CF75" s="517"/>
      <c r="CG75" s="517"/>
      <c r="CH75" s="517"/>
      <c r="CI75" s="517"/>
      <c r="CJ75" s="517"/>
      <c r="CK75" s="517"/>
    </row>
    <row r="76" spans="1:89" ht="6"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row>
    <row r="77" spans="1:89" ht="6" customHeight="1" x14ac:dyDescent="0.2">
      <c r="A77" s="19"/>
      <c r="B77" s="19"/>
      <c r="C77" s="19"/>
      <c r="D77" s="553" t="s">
        <v>105</v>
      </c>
      <c r="E77" s="553"/>
      <c r="F77" s="553"/>
      <c r="G77" s="554"/>
      <c r="H77" s="554"/>
      <c r="I77" s="554"/>
      <c r="J77" s="554"/>
      <c r="K77" s="554"/>
      <c r="L77" s="554"/>
      <c r="M77" s="554"/>
      <c r="N77" s="554"/>
      <c r="O77" s="554"/>
      <c r="P77" s="554"/>
      <c r="Q77" s="554"/>
      <c r="R77" s="554"/>
      <c r="S77" s="554"/>
      <c r="T77" s="554"/>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row>
    <row r="78" spans="1:89" ht="6" customHeight="1" x14ac:dyDescent="0.2">
      <c r="A78" s="19"/>
      <c r="B78" s="19"/>
      <c r="C78" s="19"/>
      <c r="D78" s="553"/>
      <c r="E78" s="553"/>
      <c r="F78" s="553"/>
      <c r="G78" s="554"/>
      <c r="H78" s="554"/>
      <c r="I78" s="554"/>
      <c r="J78" s="554"/>
      <c r="K78" s="554"/>
      <c r="L78" s="554"/>
      <c r="M78" s="554"/>
      <c r="N78" s="554"/>
      <c r="O78" s="554"/>
      <c r="P78" s="554"/>
      <c r="Q78" s="554"/>
      <c r="R78" s="554"/>
      <c r="S78" s="554"/>
      <c r="T78" s="554"/>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row>
    <row r="79" spans="1:89" ht="6" customHeight="1" x14ac:dyDescent="0.2">
      <c r="A79" s="19"/>
      <c r="B79" s="19"/>
      <c r="C79" s="19"/>
      <c r="D79" s="553"/>
      <c r="E79" s="553"/>
      <c r="F79" s="553"/>
      <c r="G79" s="554"/>
      <c r="H79" s="554"/>
      <c r="I79" s="554"/>
      <c r="J79" s="554"/>
      <c r="K79" s="554"/>
      <c r="L79" s="554"/>
      <c r="M79" s="554"/>
      <c r="N79" s="554"/>
      <c r="O79" s="554"/>
      <c r="P79" s="554"/>
      <c r="Q79" s="554"/>
      <c r="R79" s="554"/>
      <c r="S79" s="554"/>
      <c r="T79" s="554"/>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row>
    <row r="81" spans="1:89" ht="6" customHeight="1" x14ac:dyDescent="0.2">
      <c r="A81" s="553" t="s">
        <v>103</v>
      </c>
      <c r="B81" s="555"/>
      <c r="C81" s="555"/>
      <c r="D81" s="555"/>
      <c r="E81" s="555"/>
      <c r="F81" s="555"/>
      <c r="G81" s="555"/>
      <c r="H81" s="555"/>
      <c r="I81" s="555"/>
      <c r="J81" s="555"/>
      <c r="K81" s="555"/>
      <c r="L81" s="555"/>
      <c r="M81" s="555"/>
      <c r="N81" s="555"/>
      <c r="O81" s="555"/>
      <c r="P81" s="555"/>
      <c r="Q81" s="555"/>
      <c r="R81" s="555"/>
      <c r="S81" s="555"/>
      <c r="T81" s="555"/>
      <c r="U81" s="555"/>
      <c r="V81" s="555"/>
      <c r="W81" s="555"/>
      <c r="X81" s="555"/>
      <c r="Y81" s="555"/>
      <c r="Z81" s="555"/>
      <c r="AA81" s="555"/>
      <c r="AB81" s="555"/>
      <c r="AC81" s="555"/>
      <c r="AD81" s="555"/>
      <c r="AE81" s="555"/>
      <c r="AF81" s="555"/>
      <c r="AG81" s="555"/>
      <c r="AH81" s="555"/>
      <c r="AI81" s="555"/>
      <c r="AJ81" s="555"/>
      <c r="AK81" s="555"/>
      <c r="AL81" s="555"/>
      <c r="AM81" s="555"/>
      <c r="AN81" s="555"/>
      <c r="AO81" s="555"/>
      <c r="AP81" s="555"/>
      <c r="AQ81" s="555"/>
      <c r="AR81" s="555"/>
      <c r="AS81" s="555"/>
      <c r="AT81" s="555"/>
      <c r="AU81" s="555"/>
      <c r="AV81" s="555"/>
      <c r="AW81" s="555"/>
      <c r="AX81" s="555"/>
      <c r="AY81" s="555"/>
      <c r="AZ81" s="555"/>
      <c r="BA81" s="555"/>
      <c r="BB81" s="555"/>
      <c r="BC81" s="555"/>
      <c r="BD81" s="555"/>
      <c r="BE81" s="555"/>
      <c r="BF81" s="555"/>
      <c r="BG81" s="555"/>
      <c r="BH81" s="555"/>
      <c r="BI81" s="555"/>
      <c r="BJ81" s="555"/>
      <c r="BK81" s="555"/>
      <c r="BL81" s="555"/>
      <c r="BM81" s="555"/>
      <c r="BN81" s="555"/>
      <c r="BO81" s="555"/>
      <c r="BP81" s="555"/>
      <c r="BQ81" s="555"/>
      <c r="BR81" s="555"/>
      <c r="BS81" s="555"/>
      <c r="BT81" s="555"/>
      <c r="BU81" s="555"/>
      <c r="BV81" s="555"/>
      <c r="BW81" s="555"/>
      <c r="BX81" s="555"/>
      <c r="BY81" s="555"/>
    </row>
    <row r="82" spans="1:89" ht="6" customHeight="1" x14ac:dyDescent="0.2">
      <c r="A82" s="555"/>
      <c r="B82" s="555"/>
      <c r="C82" s="555"/>
      <c r="D82" s="555"/>
      <c r="E82" s="555"/>
      <c r="F82" s="555"/>
      <c r="G82" s="555"/>
      <c r="H82" s="555"/>
      <c r="I82" s="555"/>
      <c r="J82" s="555"/>
      <c r="K82" s="555"/>
      <c r="L82" s="555"/>
      <c r="M82" s="555"/>
      <c r="N82" s="555"/>
      <c r="O82" s="555"/>
      <c r="P82" s="555"/>
      <c r="Q82" s="555"/>
      <c r="R82" s="555"/>
      <c r="S82" s="555"/>
      <c r="T82" s="555"/>
      <c r="U82" s="555"/>
      <c r="V82" s="555"/>
      <c r="W82" s="555"/>
      <c r="X82" s="555"/>
      <c r="Y82" s="555"/>
      <c r="Z82" s="555"/>
      <c r="AA82" s="555"/>
      <c r="AB82" s="555"/>
      <c r="AC82" s="555"/>
      <c r="AD82" s="555"/>
      <c r="AE82" s="555"/>
      <c r="AF82" s="555"/>
      <c r="AG82" s="555"/>
      <c r="AH82" s="555"/>
      <c r="AI82" s="555"/>
      <c r="AJ82" s="555"/>
      <c r="AK82" s="555"/>
      <c r="AL82" s="555"/>
      <c r="AM82" s="555"/>
      <c r="AN82" s="555"/>
      <c r="AO82" s="555"/>
      <c r="AP82" s="555"/>
      <c r="AQ82" s="555"/>
      <c r="AR82" s="555"/>
      <c r="AS82" s="555"/>
      <c r="AT82" s="555"/>
      <c r="AU82" s="555"/>
      <c r="AV82" s="555"/>
      <c r="AW82" s="555"/>
      <c r="AX82" s="555"/>
      <c r="AY82" s="555"/>
      <c r="AZ82" s="555"/>
      <c r="BA82" s="555"/>
      <c r="BB82" s="555"/>
      <c r="BC82" s="555"/>
      <c r="BD82" s="555"/>
      <c r="BE82" s="555"/>
      <c r="BF82" s="555"/>
      <c r="BG82" s="555"/>
      <c r="BH82" s="555"/>
      <c r="BI82" s="555"/>
      <c r="BJ82" s="555"/>
      <c r="BK82" s="555"/>
      <c r="BL82" s="555"/>
      <c r="BM82" s="555"/>
      <c r="BN82" s="555"/>
      <c r="BO82" s="555"/>
      <c r="BP82" s="555"/>
      <c r="BQ82" s="555"/>
      <c r="BR82" s="555"/>
      <c r="BS82" s="555"/>
      <c r="BT82" s="555"/>
      <c r="BU82" s="555"/>
      <c r="BV82" s="555"/>
      <c r="BW82" s="555"/>
      <c r="BX82" s="555"/>
      <c r="BY82" s="555"/>
    </row>
    <row r="83" spans="1:89" ht="6" customHeight="1" x14ac:dyDescent="0.2">
      <c r="A83" s="555"/>
      <c r="B83" s="555"/>
      <c r="C83" s="555"/>
      <c r="D83" s="555"/>
      <c r="E83" s="555"/>
      <c r="F83" s="555"/>
      <c r="G83" s="555"/>
      <c r="H83" s="555"/>
      <c r="I83" s="555"/>
      <c r="J83" s="555"/>
      <c r="K83" s="555"/>
      <c r="L83" s="555"/>
      <c r="M83" s="555"/>
      <c r="N83" s="555"/>
      <c r="O83" s="555"/>
      <c r="P83" s="555"/>
      <c r="Q83" s="555"/>
      <c r="R83" s="555"/>
      <c r="S83" s="555"/>
      <c r="T83" s="555"/>
      <c r="U83" s="555"/>
      <c r="V83" s="555"/>
      <c r="W83" s="555"/>
      <c r="X83" s="555"/>
      <c r="Y83" s="555"/>
      <c r="Z83" s="555"/>
      <c r="AA83" s="555"/>
      <c r="AB83" s="555"/>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5"/>
      <c r="AY83" s="555"/>
      <c r="AZ83" s="555"/>
      <c r="BA83" s="555"/>
      <c r="BB83" s="555"/>
      <c r="BC83" s="555"/>
      <c r="BD83" s="555"/>
      <c r="BE83" s="555"/>
      <c r="BF83" s="555"/>
      <c r="BG83" s="555"/>
      <c r="BH83" s="555"/>
      <c r="BI83" s="555"/>
      <c r="BJ83" s="555"/>
      <c r="BK83" s="555"/>
      <c r="BL83" s="555"/>
      <c r="BM83" s="555"/>
      <c r="BN83" s="555"/>
      <c r="BO83" s="555"/>
      <c r="BP83" s="555"/>
      <c r="BQ83" s="555"/>
      <c r="BR83" s="555"/>
      <c r="BS83" s="555"/>
      <c r="BT83" s="555"/>
      <c r="BU83" s="555"/>
      <c r="BV83" s="555"/>
      <c r="BW83" s="555"/>
      <c r="BX83" s="555"/>
      <c r="BY83" s="555"/>
    </row>
    <row r="84" spans="1:89" ht="6" customHeight="1" x14ac:dyDescent="0.2">
      <c r="B84" s="33"/>
      <c r="C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row>
    <row r="85" spans="1:89" ht="6" customHeight="1" x14ac:dyDescent="0.2">
      <c r="A85" s="33"/>
      <c r="B85" s="33"/>
      <c r="C85" s="33"/>
      <c r="D85" s="551" t="s">
        <v>106</v>
      </c>
      <c r="E85" s="551"/>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1"/>
      <c r="AV85" s="551"/>
      <c r="AW85" s="551"/>
      <c r="AX85" s="551"/>
      <c r="AY85" s="551"/>
      <c r="AZ85" s="551"/>
      <c r="BA85" s="551"/>
      <c r="BB85" s="551"/>
      <c r="BC85" s="551"/>
      <c r="BD85" s="551"/>
      <c r="BE85" s="551"/>
      <c r="BF85" s="551"/>
      <c r="BG85" s="551"/>
      <c r="BH85" s="551"/>
      <c r="BI85" s="551"/>
      <c r="BJ85" s="551"/>
      <c r="BK85" s="551"/>
      <c r="BL85" s="551"/>
      <c r="BM85" s="551"/>
      <c r="BN85" s="551"/>
      <c r="BO85" s="551"/>
      <c r="BP85" s="551"/>
      <c r="BQ85" s="551"/>
      <c r="BR85" s="551"/>
      <c r="BS85" s="551"/>
      <c r="BT85" s="551"/>
      <c r="BU85" s="551"/>
      <c r="BV85" s="551"/>
      <c r="BW85" s="551"/>
      <c r="BX85" s="551"/>
      <c r="BY85" s="551"/>
      <c r="BZ85" s="551"/>
      <c r="CA85" s="551"/>
      <c r="CB85" s="551"/>
      <c r="CC85" s="551"/>
      <c r="CD85" s="551"/>
      <c r="CE85" s="551"/>
      <c r="CF85" s="551"/>
      <c r="CG85" s="551"/>
      <c r="CH85" s="551"/>
      <c r="CI85" s="551"/>
      <c r="CJ85" s="551"/>
      <c r="CK85" s="551"/>
    </row>
    <row r="86" spans="1:89" ht="6" customHeight="1" x14ac:dyDescent="0.2">
      <c r="A86" s="33"/>
      <c r="B86" s="33"/>
      <c r="C86" s="33"/>
      <c r="D86" s="551"/>
      <c r="E86" s="551"/>
      <c r="F86" s="551"/>
      <c r="G86" s="551"/>
      <c r="H86" s="551"/>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c r="AL86" s="551"/>
      <c r="AM86" s="551"/>
      <c r="AN86" s="551"/>
      <c r="AO86" s="551"/>
      <c r="AP86" s="551"/>
      <c r="AQ86" s="551"/>
      <c r="AR86" s="551"/>
      <c r="AS86" s="551"/>
      <c r="AT86" s="551"/>
      <c r="AU86" s="551"/>
      <c r="AV86" s="551"/>
      <c r="AW86" s="551"/>
      <c r="AX86" s="551"/>
      <c r="AY86" s="551"/>
      <c r="AZ86" s="551"/>
      <c r="BA86" s="551"/>
      <c r="BB86" s="551"/>
      <c r="BC86" s="551"/>
      <c r="BD86" s="551"/>
      <c r="BE86" s="551"/>
      <c r="BF86" s="551"/>
      <c r="BG86" s="551"/>
      <c r="BH86" s="551"/>
      <c r="BI86" s="551"/>
      <c r="BJ86" s="551"/>
      <c r="BK86" s="551"/>
      <c r="BL86" s="551"/>
      <c r="BM86" s="551"/>
      <c r="BN86" s="551"/>
      <c r="BO86" s="551"/>
      <c r="BP86" s="551"/>
      <c r="BQ86" s="551"/>
      <c r="BR86" s="551"/>
      <c r="BS86" s="551"/>
      <c r="BT86" s="551"/>
      <c r="BU86" s="551"/>
      <c r="BV86" s="551"/>
      <c r="BW86" s="551"/>
      <c r="BX86" s="551"/>
      <c r="BY86" s="551"/>
      <c r="BZ86" s="551"/>
      <c r="CA86" s="551"/>
      <c r="CB86" s="551"/>
      <c r="CC86" s="551"/>
      <c r="CD86" s="551"/>
      <c r="CE86" s="551"/>
      <c r="CF86" s="551"/>
      <c r="CG86" s="551"/>
      <c r="CH86" s="551"/>
      <c r="CI86" s="551"/>
      <c r="CJ86" s="551"/>
      <c r="CK86" s="551"/>
    </row>
    <row r="87" spans="1:89" ht="6" customHeight="1" x14ac:dyDescent="0.2">
      <c r="A87" s="33"/>
      <c r="B87" s="33"/>
      <c r="C87" s="33"/>
      <c r="D87" s="551"/>
      <c r="E87" s="551"/>
      <c r="F87" s="551"/>
      <c r="G87" s="551"/>
      <c r="H87" s="551"/>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551"/>
      <c r="AH87" s="551"/>
      <c r="AI87" s="551"/>
      <c r="AJ87" s="551"/>
      <c r="AK87" s="551"/>
      <c r="AL87" s="551"/>
      <c r="AM87" s="551"/>
      <c r="AN87" s="551"/>
      <c r="AO87" s="551"/>
      <c r="AP87" s="551"/>
      <c r="AQ87" s="551"/>
      <c r="AR87" s="551"/>
      <c r="AS87" s="551"/>
      <c r="AT87" s="551"/>
      <c r="AU87" s="551"/>
      <c r="AV87" s="551"/>
      <c r="AW87" s="551"/>
      <c r="AX87" s="551"/>
      <c r="AY87" s="551"/>
      <c r="AZ87" s="551"/>
      <c r="BA87" s="551"/>
      <c r="BB87" s="551"/>
      <c r="BC87" s="551"/>
      <c r="BD87" s="551"/>
      <c r="BE87" s="551"/>
      <c r="BF87" s="551"/>
      <c r="BG87" s="551"/>
      <c r="BH87" s="551"/>
      <c r="BI87" s="551"/>
      <c r="BJ87" s="551"/>
      <c r="BK87" s="551"/>
      <c r="BL87" s="551"/>
      <c r="BM87" s="551"/>
      <c r="BN87" s="551"/>
      <c r="BO87" s="551"/>
      <c r="BP87" s="551"/>
      <c r="BQ87" s="551"/>
      <c r="BR87" s="551"/>
      <c r="BS87" s="551"/>
      <c r="BT87" s="551"/>
      <c r="BU87" s="551"/>
      <c r="BV87" s="551"/>
      <c r="BW87" s="551"/>
      <c r="BX87" s="551"/>
      <c r="BY87" s="551"/>
      <c r="BZ87" s="551"/>
      <c r="CA87" s="551"/>
      <c r="CB87" s="551"/>
      <c r="CC87" s="551"/>
      <c r="CD87" s="551"/>
      <c r="CE87" s="551"/>
      <c r="CF87" s="551"/>
      <c r="CG87" s="551"/>
      <c r="CH87" s="551"/>
      <c r="CI87" s="551"/>
      <c r="CJ87" s="551"/>
      <c r="CK87" s="551"/>
    </row>
    <row r="88" spans="1:89" ht="6" customHeight="1" x14ac:dyDescent="0.2">
      <c r="D88" s="2"/>
      <c r="E88" s="2"/>
      <c r="F88" s="2"/>
      <c r="G88" s="32"/>
      <c r="H88" s="32"/>
      <c r="I88" s="32"/>
      <c r="J88" s="32"/>
      <c r="K88" s="32"/>
      <c r="L88" s="32"/>
      <c r="M88" s="32"/>
      <c r="N88" s="32"/>
      <c r="O88" s="32"/>
      <c r="P88" s="32"/>
      <c r="Q88" s="32"/>
      <c r="R88" s="32"/>
      <c r="S88" s="32"/>
      <c r="T88" s="32"/>
    </row>
  </sheetData>
  <mergeCells count="105">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Y20:AA22"/>
    <mergeCell ref="AE20:AK22"/>
    <mergeCell ref="AL20:AN22"/>
    <mergeCell ref="AO20:AQ22"/>
    <mergeCell ref="AR20:AT22"/>
    <mergeCell ref="AJ43:AM45"/>
    <mergeCell ref="AN43:AP45"/>
    <mergeCell ref="AQ43:AT45"/>
    <mergeCell ref="AU43:AX45"/>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EN609"/>
  <sheetViews>
    <sheetView view="pageBreakPreview" zoomScaleNormal="110" zoomScaleSheetLayoutView="100" workbookViewId="0">
      <selection activeCell="A5" sqref="A5:EM7"/>
    </sheetView>
  </sheetViews>
  <sheetFormatPr defaultColWidth="1" defaultRowHeight="6" customHeight="1" x14ac:dyDescent="0.2"/>
  <cols>
    <col min="1" max="4" width="1" style="6"/>
    <col min="5" max="5" width="1" style="6" customWidth="1"/>
    <col min="6" max="38" width="1" style="6"/>
    <col min="39" max="39" width="4.33203125" style="6" customWidth="1"/>
    <col min="40" max="61" width="1" style="6"/>
    <col min="62" max="62" width="1" style="6" customWidth="1"/>
    <col min="63" max="217" width="1" style="6"/>
    <col min="218" max="218" width="1" style="6" customWidth="1"/>
    <col min="219" max="274" width="1" style="6"/>
    <col min="275" max="275" width="1" style="6" customWidth="1"/>
    <col min="276" max="387" width="1" style="6"/>
    <col min="388" max="388" width="1" style="6" customWidth="1"/>
    <col min="389" max="473" width="1" style="6"/>
    <col min="474" max="474" width="1" style="6" customWidth="1"/>
    <col min="475" max="530" width="1" style="6"/>
    <col min="531" max="531" width="1" style="6" customWidth="1"/>
    <col min="532" max="643" width="1" style="6"/>
    <col min="644" max="644" width="1" style="6" customWidth="1"/>
    <col min="645" max="729" width="1" style="6"/>
    <col min="730" max="730" width="1" style="6" customWidth="1"/>
    <col min="731" max="786" width="1" style="6"/>
    <col min="787" max="787" width="1" style="6" customWidth="1"/>
    <col min="788" max="899" width="1" style="6"/>
    <col min="900" max="900" width="1" style="6" customWidth="1"/>
    <col min="901" max="985" width="1" style="6"/>
    <col min="986" max="986" width="1" style="6" customWidth="1"/>
    <col min="987" max="1042" width="1" style="6"/>
    <col min="1043" max="1043" width="1" style="6" customWidth="1"/>
    <col min="1044" max="1155" width="1" style="6"/>
    <col min="1156" max="1156" width="1" style="6" customWidth="1"/>
    <col min="1157" max="1241" width="1" style="6"/>
    <col min="1242" max="1242" width="1" style="6" customWidth="1"/>
    <col min="1243" max="1298" width="1" style="6"/>
    <col min="1299" max="1299" width="1" style="6" customWidth="1"/>
    <col min="1300" max="1411" width="1" style="6"/>
    <col min="1412" max="1412" width="1" style="6" customWidth="1"/>
    <col min="1413" max="1497" width="1" style="6"/>
    <col min="1498" max="1498" width="1" style="6" customWidth="1"/>
    <col min="1499" max="1554" width="1" style="6"/>
    <col min="1555" max="1555" width="1" style="6" customWidth="1"/>
    <col min="1556" max="1667" width="1" style="6"/>
    <col min="1668" max="1668" width="1" style="6" customWidth="1"/>
    <col min="1669" max="1753" width="1" style="6"/>
    <col min="1754" max="1754" width="1" style="6" customWidth="1"/>
    <col min="1755" max="1810" width="1" style="6"/>
    <col min="1811" max="1811" width="1" style="6" customWidth="1"/>
    <col min="1812" max="1923" width="1" style="6"/>
    <col min="1924" max="1924" width="1" style="6" customWidth="1"/>
    <col min="1925" max="2009" width="1" style="6"/>
    <col min="2010" max="2010" width="1" style="6" customWidth="1"/>
    <col min="2011" max="2066" width="1" style="6"/>
    <col min="2067" max="2067" width="1" style="6" customWidth="1"/>
    <col min="2068" max="2179" width="1" style="6"/>
    <col min="2180" max="2180" width="1" style="6" customWidth="1"/>
    <col min="2181" max="2265" width="1" style="6"/>
    <col min="2266" max="2266" width="1" style="6" customWidth="1"/>
    <col min="2267" max="2322" width="1" style="6"/>
    <col min="2323" max="2323" width="1" style="6" customWidth="1"/>
    <col min="2324" max="2435" width="1" style="6"/>
    <col min="2436" max="2436" width="1" style="6" customWidth="1"/>
    <col min="2437" max="2521" width="1" style="6"/>
    <col min="2522" max="2522" width="1" style="6" customWidth="1"/>
    <col min="2523" max="2578" width="1" style="6"/>
    <col min="2579" max="2579" width="1" style="6" customWidth="1"/>
    <col min="2580" max="2691" width="1" style="6"/>
    <col min="2692" max="2692" width="1" style="6" customWidth="1"/>
    <col min="2693" max="2777" width="1" style="6"/>
    <col min="2778" max="2778" width="1" style="6" customWidth="1"/>
    <col min="2779" max="2834" width="1" style="6"/>
    <col min="2835" max="2835" width="1" style="6" customWidth="1"/>
    <col min="2836" max="2947" width="1" style="6"/>
    <col min="2948" max="2948" width="1" style="6" customWidth="1"/>
    <col min="2949" max="3033" width="1" style="6"/>
    <col min="3034" max="3034" width="1" style="6" customWidth="1"/>
    <col min="3035" max="3090" width="1" style="6"/>
    <col min="3091" max="3091" width="1" style="6" customWidth="1"/>
    <col min="3092" max="3203" width="1" style="6"/>
    <col min="3204" max="3204" width="1" style="6" customWidth="1"/>
    <col min="3205" max="3289" width="1" style="6"/>
    <col min="3290" max="3290" width="1" style="6" customWidth="1"/>
    <col min="3291" max="3346" width="1" style="6"/>
    <col min="3347" max="3347" width="1" style="6" customWidth="1"/>
    <col min="3348" max="3459" width="1" style="6"/>
    <col min="3460" max="3460" width="1" style="6" customWidth="1"/>
    <col min="3461" max="3545" width="1" style="6"/>
    <col min="3546" max="3546" width="1" style="6" customWidth="1"/>
    <col min="3547" max="3602" width="1" style="6"/>
    <col min="3603" max="3603" width="1" style="6" customWidth="1"/>
    <col min="3604" max="3715" width="1" style="6"/>
    <col min="3716" max="3716" width="1" style="6" customWidth="1"/>
    <col min="3717" max="3801" width="1" style="6"/>
    <col min="3802" max="3802" width="1" style="6" customWidth="1"/>
    <col min="3803" max="3858" width="1" style="6"/>
    <col min="3859" max="3859" width="1" style="6" customWidth="1"/>
    <col min="3860" max="3971" width="1" style="6"/>
    <col min="3972" max="3972" width="1" style="6" customWidth="1"/>
    <col min="3973" max="4057" width="1" style="6"/>
    <col min="4058" max="4058" width="1" style="6" customWidth="1"/>
    <col min="4059" max="4114" width="1" style="6"/>
    <col min="4115" max="4115" width="1" style="6" customWidth="1"/>
    <col min="4116" max="4227" width="1" style="6"/>
    <col min="4228" max="4228" width="1" style="6" customWidth="1"/>
    <col min="4229" max="4313" width="1" style="6"/>
    <col min="4314" max="4314" width="1" style="6" customWidth="1"/>
    <col min="4315" max="4370" width="1" style="6"/>
    <col min="4371" max="4371" width="1" style="6" customWidth="1"/>
    <col min="4372" max="4483" width="1" style="6"/>
    <col min="4484" max="4484" width="1" style="6" customWidth="1"/>
    <col min="4485" max="4569" width="1" style="6"/>
    <col min="4570" max="4570" width="1" style="6" customWidth="1"/>
    <col min="4571" max="4626" width="1" style="6"/>
    <col min="4627" max="4627" width="1" style="6" customWidth="1"/>
    <col min="4628" max="4739" width="1" style="6"/>
    <col min="4740" max="4740" width="1" style="6" customWidth="1"/>
    <col min="4741" max="4825" width="1" style="6"/>
    <col min="4826" max="4826" width="1" style="6" customWidth="1"/>
    <col min="4827" max="4882" width="1" style="6"/>
    <col min="4883" max="4883" width="1" style="6" customWidth="1"/>
    <col min="4884" max="4995" width="1" style="6"/>
    <col min="4996" max="4996" width="1" style="6" customWidth="1"/>
    <col min="4997" max="5081" width="1" style="6"/>
    <col min="5082" max="5082" width="1" style="6" customWidth="1"/>
    <col min="5083" max="5138" width="1" style="6"/>
    <col min="5139" max="5139" width="1" style="6" customWidth="1"/>
    <col min="5140" max="5251" width="1" style="6"/>
    <col min="5252" max="5252" width="1" style="6" customWidth="1"/>
    <col min="5253" max="5337" width="1" style="6"/>
    <col min="5338" max="5338" width="1" style="6" customWidth="1"/>
    <col min="5339" max="5394" width="1" style="6"/>
    <col min="5395" max="5395" width="1" style="6" customWidth="1"/>
    <col min="5396" max="5507" width="1" style="6"/>
    <col min="5508" max="5508" width="1" style="6" customWidth="1"/>
    <col min="5509" max="5593" width="1" style="6"/>
    <col min="5594" max="5594" width="1" style="6" customWidth="1"/>
    <col min="5595" max="5650" width="1" style="6"/>
    <col min="5651" max="5651" width="1" style="6" customWidth="1"/>
    <col min="5652" max="5763" width="1" style="6"/>
    <col min="5764" max="5764" width="1" style="6" customWidth="1"/>
    <col min="5765" max="5849" width="1" style="6"/>
    <col min="5850" max="5850" width="1" style="6" customWidth="1"/>
    <col min="5851" max="5906" width="1" style="6"/>
    <col min="5907" max="5907" width="1" style="6" customWidth="1"/>
    <col min="5908" max="6019" width="1" style="6"/>
    <col min="6020" max="6020" width="1" style="6" customWidth="1"/>
    <col min="6021" max="6105" width="1" style="6"/>
    <col min="6106" max="6106" width="1" style="6" customWidth="1"/>
    <col min="6107" max="6162" width="1" style="6"/>
    <col min="6163" max="6163" width="1" style="6" customWidth="1"/>
    <col min="6164" max="6275" width="1" style="6"/>
    <col min="6276" max="6276" width="1" style="6" customWidth="1"/>
    <col min="6277" max="6361" width="1" style="6"/>
    <col min="6362" max="6362" width="1" style="6" customWidth="1"/>
    <col min="6363" max="6418" width="1" style="6"/>
    <col min="6419" max="6419" width="1" style="6" customWidth="1"/>
    <col min="6420" max="6531" width="1" style="6"/>
    <col min="6532" max="6532" width="1" style="6" customWidth="1"/>
    <col min="6533" max="6617" width="1" style="6"/>
    <col min="6618" max="6618" width="1" style="6" customWidth="1"/>
    <col min="6619" max="6674" width="1" style="6"/>
    <col min="6675" max="6675" width="1" style="6" customWidth="1"/>
    <col min="6676" max="6787" width="1" style="6"/>
    <col min="6788" max="6788" width="1" style="6" customWidth="1"/>
    <col min="6789" max="6873" width="1" style="6"/>
    <col min="6874" max="6874" width="1" style="6" customWidth="1"/>
    <col min="6875" max="6930" width="1" style="6"/>
    <col min="6931" max="6931" width="1" style="6" customWidth="1"/>
    <col min="6932" max="7043" width="1" style="6"/>
    <col min="7044" max="7044" width="1" style="6" customWidth="1"/>
    <col min="7045" max="7129" width="1" style="6"/>
    <col min="7130" max="7130" width="1" style="6" customWidth="1"/>
    <col min="7131" max="7186" width="1" style="6"/>
    <col min="7187" max="7187" width="1" style="6" customWidth="1"/>
    <col min="7188" max="7299" width="1" style="6"/>
    <col min="7300" max="7300" width="1" style="6" customWidth="1"/>
    <col min="7301" max="7385" width="1" style="6"/>
    <col min="7386" max="7386" width="1" style="6" customWidth="1"/>
    <col min="7387" max="7442" width="1" style="6"/>
    <col min="7443" max="7443" width="1" style="6" customWidth="1"/>
    <col min="7444" max="7555" width="1" style="6"/>
    <col min="7556" max="7556" width="1" style="6" customWidth="1"/>
    <col min="7557" max="7641" width="1" style="6"/>
    <col min="7642" max="7642" width="1" style="6" customWidth="1"/>
    <col min="7643" max="7698" width="1" style="6"/>
    <col min="7699" max="7699" width="1" style="6" customWidth="1"/>
    <col min="7700" max="7811" width="1" style="6"/>
    <col min="7812" max="7812" width="1" style="6" customWidth="1"/>
    <col min="7813" max="7897" width="1" style="6"/>
    <col min="7898" max="7898" width="1" style="6" customWidth="1"/>
    <col min="7899" max="7954" width="1" style="6"/>
    <col min="7955" max="7955" width="1" style="6" customWidth="1"/>
    <col min="7956" max="8067" width="1" style="6"/>
    <col min="8068" max="8068" width="1" style="6" customWidth="1"/>
    <col min="8069" max="8153" width="1" style="6"/>
    <col min="8154" max="8154" width="1" style="6" customWidth="1"/>
    <col min="8155" max="8210" width="1" style="6"/>
    <col min="8211" max="8211" width="1" style="6" customWidth="1"/>
    <col min="8212" max="8323" width="1" style="6"/>
    <col min="8324" max="8324" width="1" style="6" customWidth="1"/>
    <col min="8325" max="8409" width="1" style="6"/>
    <col min="8410" max="8410" width="1" style="6" customWidth="1"/>
    <col min="8411" max="8466" width="1" style="6"/>
    <col min="8467" max="8467" width="1" style="6" customWidth="1"/>
    <col min="8468" max="8579" width="1" style="6"/>
    <col min="8580" max="8580" width="1" style="6" customWidth="1"/>
    <col min="8581" max="8665" width="1" style="6"/>
    <col min="8666" max="8666" width="1" style="6" customWidth="1"/>
    <col min="8667" max="8722" width="1" style="6"/>
    <col min="8723" max="8723" width="1" style="6" customWidth="1"/>
    <col min="8724" max="8835" width="1" style="6"/>
    <col min="8836" max="8836" width="1" style="6" customWidth="1"/>
    <col min="8837" max="8921" width="1" style="6"/>
    <col min="8922" max="8922" width="1" style="6" customWidth="1"/>
    <col min="8923" max="8978" width="1" style="6"/>
    <col min="8979" max="8979" width="1" style="6" customWidth="1"/>
    <col min="8980" max="9091" width="1" style="6"/>
    <col min="9092" max="9092" width="1" style="6" customWidth="1"/>
    <col min="9093" max="9177" width="1" style="6"/>
    <col min="9178" max="9178" width="1" style="6" customWidth="1"/>
    <col min="9179" max="9234" width="1" style="6"/>
    <col min="9235" max="9235" width="1" style="6" customWidth="1"/>
    <col min="9236" max="9347" width="1" style="6"/>
    <col min="9348" max="9348" width="1" style="6" customWidth="1"/>
    <col min="9349" max="9433" width="1" style="6"/>
    <col min="9434" max="9434" width="1" style="6" customWidth="1"/>
    <col min="9435" max="9490" width="1" style="6"/>
    <col min="9491" max="9491" width="1" style="6" customWidth="1"/>
    <col min="9492" max="9603" width="1" style="6"/>
    <col min="9604" max="9604" width="1" style="6" customWidth="1"/>
    <col min="9605" max="9689" width="1" style="6"/>
    <col min="9690" max="9690" width="1" style="6" customWidth="1"/>
    <col min="9691" max="9746" width="1" style="6"/>
    <col min="9747" max="9747" width="1" style="6" customWidth="1"/>
    <col min="9748" max="9859" width="1" style="6"/>
    <col min="9860" max="9860" width="1" style="6" customWidth="1"/>
    <col min="9861" max="9945" width="1" style="6"/>
    <col min="9946" max="9946" width="1" style="6" customWidth="1"/>
    <col min="9947" max="10002" width="1" style="6"/>
    <col min="10003" max="10003" width="1" style="6" customWidth="1"/>
    <col min="10004" max="10115" width="1" style="6"/>
    <col min="10116" max="10116" width="1" style="6" customWidth="1"/>
    <col min="10117" max="10201" width="1" style="6"/>
    <col min="10202" max="10202" width="1" style="6" customWidth="1"/>
    <col min="10203" max="10258" width="1" style="6"/>
    <col min="10259" max="10259" width="1" style="6" customWidth="1"/>
    <col min="10260" max="10371" width="1" style="6"/>
    <col min="10372" max="10372" width="1" style="6" customWidth="1"/>
    <col min="10373" max="10457" width="1" style="6"/>
    <col min="10458" max="10458" width="1" style="6" customWidth="1"/>
    <col min="10459" max="10514" width="1" style="6"/>
    <col min="10515" max="10515" width="1" style="6" customWidth="1"/>
    <col min="10516" max="10627" width="1" style="6"/>
    <col min="10628" max="10628" width="1" style="6" customWidth="1"/>
    <col min="10629" max="10713" width="1" style="6"/>
    <col min="10714" max="10714" width="1" style="6" customWidth="1"/>
    <col min="10715" max="10770" width="1" style="6"/>
    <col min="10771" max="10771" width="1" style="6" customWidth="1"/>
    <col min="10772" max="10883" width="1" style="6"/>
    <col min="10884" max="10884" width="1" style="6" customWidth="1"/>
    <col min="10885" max="10969" width="1" style="6"/>
    <col min="10970" max="10970" width="1" style="6" customWidth="1"/>
    <col min="10971" max="11026" width="1" style="6"/>
    <col min="11027" max="11027" width="1" style="6" customWidth="1"/>
    <col min="11028" max="11139" width="1" style="6"/>
    <col min="11140" max="11140" width="1" style="6" customWidth="1"/>
    <col min="11141" max="11225" width="1" style="6"/>
    <col min="11226" max="11226" width="1" style="6" customWidth="1"/>
    <col min="11227" max="11282" width="1" style="6"/>
    <col min="11283" max="11283" width="1" style="6" customWidth="1"/>
    <col min="11284" max="11395" width="1" style="6"/>
    <col min="11396" max="11396" width="1" style="6" customWidth="1"/>
    <col min="11397" max="11481" width="1" style="6"/>
    <col min="11482" max="11482" width="1" style="6" customWidth="1"/>
    <col min="11483" max="11538" width="1" style="6"/>
    <col min="11539" max="11539" width="1" style="6" customWidth="1"/>
    <col min="11540" max="11651" width="1" style="6"/>
    <col min="11652" max="11652" width="1" style="6" customWidth="1"/>
    <col min="11653" max="11737" width="1" style="6"/>
    <col min="11738" max="11738" width="1" style="6" customWidth="1"/>
    <col min="11739" max="11794" width="1" style="6"/>
    <col min="11795" max="11795" width="1" style="6" customWidth="1"/>
    <col min="11796" max="11907" width="1" style="6"/>
    <col min="11908" max="11908" width="1" style="6" customWidth="1"/>
    <col min="11909" max="11993" width="1" style="6"/>
    <col min="11994" max="11994" width="1" style="6" customWidth="1"/>
    <col min="11995" max="12050" width="1" style="6"/>
    <col min="12051" max="12051" width="1" style="6" customWidth="1"/>
    <col min="12052" max="12163" width="1" style="6"/>
    <col min="12164" max="12164" width="1" style="6" customWidth="1"/>
    <col min="12165" max="12249" width="1" style="6"/>
    <col min="12250" max="12250" width="1" style="6" customWidth="1"/>
    <col min="12251" max="12306" width="1" style="6"/>
    <col min="12307" max="12307" width="1" style="6" customWidth="1"/>
    <col min="12308" max="12419" width="1" style="6"/>
    <col min="12420" max="12420" width="1" style="6" customWidth="1"/>
    <col min="12421" max="12505" width="1" style="6"/>
    <col min="12506" max="12506" width="1" style="6" customWidth="1"/>
    <col min="12507" max="12562" width="1" style="6"/>
    <col min="12563" max="12563" width="1" style="6" customWidth="1"/>
    <col min="12564" max="12675" width="1" style="6"/>
    <col min="12676" max="12676" width="1" style="6" customWidth="1"/>
    <col min="12677" max="12761" width="1" style="6"/>
    <col min="12762" max="12762" width="1" style="6" customWidth="1"/>
    <col min="12763" max="12818" width="1" style="6"/>
    <col min="12819" max="12819" width="1" style="6" customWidth="1"/>
    <col min="12820" max="12931" width="1" style="6"/>
    <col min="12932" max="12932" width="1" style="6" customWidth="1"/>
    <col min="12933" max="13017" width="1" style="6"/>
    <col min="13018" max="13018" width="1" style="6" customWidth="1"/>
    <col min="13019" max="13074" width="1" style="6"/>
    <col min="13075" max="13075" width="1" style="6" customWidth="1"/>
    <col min="13076" max="13187" width="1" style="6"/>
    <col min="13188" max="13188" width="1" style="6" customWidth="1"/>
    <col min="13189" max="13273" width="1" style="6"/>
    <col min="13274" max="13274" width="1" style="6" customWidth="1"/>
    <col min="13275" max="13330" width="1" style="6"/>
    <col min="13331" max="13331" width="1" style="6" customWidth="1"/>
    <col min="13332" max="13443" width="1" style="6"/>
    <col min="13444" max="13444" width="1" style="6" customWidth="1"/>
    <col min="13445" max="13529" width="1" style="6"/>
    <col min="13530" max="13530" width="1" style="6" customWidth="1"/>
    <col min="13531" max="13586" width="1" style="6"/>
    <col min="13587" max="13587" width="1" style="6" customWidth="1"/>
    <col min="13588" max="13699" width="1" style="6"/>
    <col min="13700" max="13700" width="1" style="6" customWidth="1"/>
    <col min="13701" max="13785" width="1" style="6"/>
    <col min="13786" max="13786" width="1" style="6" customWidth="1"/>
    <col min="13787" max="13842" width="1" style="6"/>
    <col min="13843" max="13843" width="1" style="6" customWidth="1"/>
    <col min="13844" max="13955" width="1" style="6"/>
    <col min="13956" max="13956" width="1" style="6" customWidth="1"/>
    <col min="13957" max="14041" width="1" style="6"/>
    <col min="14042" max="14042" width="1" style="6" customWidth="1"/>
    <col min="14043" max="14098" width="1" style="6"/>
    <col min="14099" max="14099" width="1" style="6" customWidth="1"/>
    <col min="14100" max="14211" width="1" style="6"/>
    <col min="14212" max="14212" width="1" style="6" customWidth="1"/>
    <col min="14213" max="14297" width="1" style="6"/>
    <col min="14298" max="14298" width="1" style="6" customWidth="1"/>
    <col min="14299" max="14354" width="1" style="6"/>
    <col min="14355" max="14355" width="1" style="6" customWidth="1"/>
    <col min="14356" max="14467" width="1" style="6"/>
    <col min="14468" max="14468" width="1" style="6" customWidth="1"/>
    <col min="14469" max="14553" width="1" style="6"/>
    <col min="14554" max="14554" width="1" style="6" customWidth="1"/>
    <col min="14555" max="14610" width="1" style="6"/>
    <col min="14611" max="14611" width="1" style="6" customWidth="1"/>
    <col min="14612" max="14723" width="1" style="6"/>
    <col min="14724" max="14724" width="1" style="6" customWidth="1"/>
    <col min="14725" max="14809" width="1" style="6"/>
    <col min="14810" max="14810" width="1" style="6" customWidth="1"/>
    <col min="14811" max="14866" width="1" style="6"/>
    <col min="14867" max="14867" width="1" style="6" customWidth="1"/>
    <col min="14868" max="14979" width="1" style="6"/>
    <col min="14980" max="14980" width="1" style="6" customWidth="1"/>
    <col min="14981" max="15065" width="1" style="6"/>
    <col min="15066" max="15066" width="1" style="6" customWidth="1"/>
    <col min="15067" max="15122" width="1" style="6"/>
    <col min="15123" max="15123" width="1" style="6" customWidth="1"/>
    <col min="15124" max="15235" width="1" style="6"/>
    <col min="15236" max="15236" width="1" style="6" customWidth="1"/>
    <col min="15237" max="15321" width="1" style="6"/>
    <col min="15322" max="15322" width="1" style="6" customWidth="1"/>
    <col min="15323" max="15378" width="1" style="6"/>
    <col min="15379" max="15379" width="1" style="6" customWidth="1"/>
    <col min="15380" max="15491" width="1" style="6"/>
    <col min="15492" max="15492" width="1" style="6" customWidth="1"/>
    <col min="15493" max="15577" width="1" style="6"/>
    <col min="15578" max="15578" width="1" style="6" customWidth="1"/>
    <col min="15579" max="15634" width="1" style="6"/>
    <col min="15635" max="15635" width="1" style="6" customWidth="1"/>
    <col min="15636" max="15747" width="1" style="6"/>
    <col min="15748" max="15748" width="1" style="6" customWidth="1"/>
    <col min="15749" max="15833" width="1" style="6"/>
    <col min="15834" max="15834" width="1" style="6" customWidth="1"/>
    <col min="15835" max="15890" width="1" style="6"/>
    <col min="15891" max="15891" width="1" style="6" customWidth="1"/>
    <col min="15892" max="16003" width="1" style="6"/>
    <col min="16004" max="16004" width="1" style="6" customWidth="1"/>
    <col min="16005" max="16089" width="1" style="6"/>
    <col min="16090" max="16090" width="1" style="6" customWidth="1"/>
    <col min="16091" max="16146" width="1" style="6"/>
    <col min="16147" max="16147" width="1" style="6" customWidth="1"/>
    <col min="16148" max="16259" width="1" style="6"/>
    <col min="16260" max="16260" width="1" style="6" customWidth="1"/>
    <col min="16261" max="16384" width="1" style="6"/>
  </cols>
  <sheetData>
    <row r="1" spans="1:144" ht="6" customHeight="1" x14ac:dyDescent="0.2">
      <c r="EE1" s="597" t="s">
        <v>48</v>
      </c>
      <c r="EF1" s="597"/>
      <c r="EG1" s="597"/>
      <c r="EH1" s="597"/>
      <c r="EI1" s="597"/>
      <c r="EJ1" s="597"/>
      <c r="EK1" s="597"/>
      <c r="EL1" s="597"/>
      <c r="EM1" s="598"/>
    </row>
    <row r="2" spans="1:144" ht="6" customHeight="1" x14ac:dyDescent="0.2">
      <c r="EE2" s="597"/>
      <c r="EF2" s="597"/>
      <c r="EG2" s="597"/>
      <c r="EH2" s="597"/>
      <c r="EI2" s="597"/>
      <c r="EJ2" s="597"/>
      <c r="EK2" s="597"/>
      <c r="EL2" s="597"/>
      <c r="EM2" s="598"/>
    </row>
    <row r="3" spans="1:144" ht="6" customHeight="1" x14ac:dyDescent="0.2">
      <c r="EE3" s="597"/>
      <c r="EF3" s="597"/>
      <c r="EG3" s="597"/>
      <c r="EH3" s="597"/>
      <c r="EI3" s="597"/>
      <c r="EJ3" s="597"/>
      <c r="EK3" s="597"/>
      <c r="EL3" s="597"/>
      <c r="EM3" s="598"/>
    </row>
    <row r="5" spans="1:144" ht="6" customHeight="1" x14ac:dyDescent="0.2">
      <c r="A5" s="576" t="s">
        <v>99</v>
      </c>
      <c r="B5" s="576"/>
      <c r="C5" s="576"/>
      <c r="D5" s="576"/>
      <c r="E5" s="576"/>
      <c r="F5" s="576"/>
      <c r="G5" s="576"/>
      <c r="H5" s="576"/>
      <c r="I5" s="576"/>
      <c r="J5" s="576"/>
      <c r="K5" s="576"/>
      <c r="L5" s="576"/>
      <c r="M5" s="576"/>
      <c r="N5" s="576"/>
      <c r="O5" s="576"/>
      <c r="P5" s="577"/>
      <c r="Q5" s="577"/>
      <c r="R5" s="577"/>
      <c r="S5" s="577"/>
      <c r="T5" s="577"/>
      <c r="U5" s="577"/>
      <c r="V5" s="577"/>
      <c r="W5" s="577"/>
      <c r="X5" s="577"/>
      <c r="Y5" s="577"/>
      <c r="Z5" s="577"/>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7"/>
      <c r="AY5" s="577"/>
      <c r="AZ5" s="577"/>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c r="CU5" s="577"/>
      <c r="CV5" s="577"/>
      <c r="CW5" s="577"/>
      <c r="CX5" s="577"/>
      <c r="CY5" s="577"/>
      <c r="CZ5" s="577"/>
      <c r="DA5" s="577"/>
      <c r="DB5" s="577"/>
      <c r="DC5" s="577"/>
      <c r="DD5" s="577"/>
      <c r="DE5" s="577"/>
      <c r="DF5" s="577"/>
      <c r="DG5" s="577"/>
      <c r="DH5" s="577"/>
      <c r="DI5" s="577"/>
      <c r="DJ5" s="577"/>
      <c r="DK5" s="577"/>
      <c r="DL5" s="577"/>
      <c r="DM5" s="577"/>
      <c r="DN5" s="577"/>
      <c r="DO5" s="577"/>
      <c r="DP5" s="577"/>
      <c r="DQ5" s="577"/>
      <c r="DR5" s="577"/>
      <c r="DS5" s="577"/>
      <c r="DT5" s="577"/>
      <c r="DU5" s="577"/>
      <c r="DV5" s="577"/>
      <c r="DW5" s="577"/>
      <c r="DX5" s="577"/>
      <c r="DY5" s="577"/>
      <c r="DZ5" s="577"/>
      <c r="EA5" s="577"/>
      <c r="EB5" s="577"/>
      <c r="EC5" s="577"/>
      <c r="ED5" s="577"/>
      <c r="EE5" s="577"/>
      <c r="EF5" s="577"/>
      <c r="EG5" s="577"/>
      <c r="EH5" s="577"/>
      <c r="EI5" s="577"/>
      <c r="EJ5" s="577"/>
      <c r="EK5" s="577"/>
      <c r="EL5" s="577"/>
      <c r="EM5" s="577"/>
    </row>
    <row r="6" spans="1:144" ht="6" customHeight="1" x14ac:dyDescent="0.2">
      <c r="A6" s="577"/>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7"/>
      <c r="CG6" s="577"/>
      <c r="CH6" s="577"/>
      <c r="CI6" s="577"/>
      <c r="CJ6" s="577"/>
      <c r="CK6" s="577"/>
      <c r="CL6" s="577"/>
      <c r="CM6" s="577"/>
      <c r="CN6" s="577"/>
      <c r="CO6" s="577"/>
      <c r="CP6" s="577"/>
      <c r="CQ6" s="577"/>
      <c r="CR6" s="577"/>
      <c r="CS6" s="577"/>
      <c r="CT6" s="577"/>
      <c r="CU6" s="577"/>
      <c r="CV6" s="577"/>
      <c r="CW6" s="577"/>
      <c r="CX6" s="577"/>
      <c r="CY6" s="577"/>
      <c r="CZ6" s="577"/>
      <c r="DA6" s="577"/>
      <c r="DB6" s="577"/>
      <c r="DC6" s="577"/>
      <c r="DD6" s="577"/>
      <c r="DE6" s="577"/>
      <c r="DF6" s="577"/>
      <c r="DG6" s="577"/>
      <c r="DH6" s="577"/>
      <c r="DI6" s="577"/>
      <c r="DJ6" s="577"/>
      <c r="DK6" s="577"/>
      <c r="DL6" s="577"/>
      <c r="DM6" s="577"/>
      <c r="DN6" s="577"/>
      <c r="DO6" s="577"/>
      <c r="DP6" s="577"/>
      <c r="DQ6" s="577"/>
      <c r="DR6" s="577"/>
      <c r="DS6" s="577"/>
      <c r="DT6" s="577"/>
      <c r="DU6" s="577"/>
      <c r="DV6" s="577"/>
      <c r="DW6" s="577"/>
      <c r="DX6" s="577"/>
      <c r="DY6" s="577"/>
      <c r="DZ6" s="577"/>
      <c r="EA6" s="577"/>
      <c r="EB6" s="577"/>
      <c r="EC6" s="577"/>
      <c r="ED6" s="577"/>
      <c r="EE6" s="577"/>
      <c r="EF6" s="577"/>
      <c r="EG6" s="577"/>
      <c r="EH6" s="577"/>
      <c r="EI6" s="577"/>
      <c r="EJ6" s="577"/>
      <c r="EK6" s="577"/>
      <c r="EL6" s="577"/>
      <c r="EM6" s="577"/>
    </row>
    <row r="7" spans="1:144" ht="6" customHeight="1" x14ac:dyDescent="0.2">
      <c r="A7" s="577"/>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7"/>
      <c r="AZ7" s="577"/>
      <c r="BA7" s="577"/>
      <c r="BB7" s="577"/>
      <c r="BC7" s="577"/>
      <c r="BD7" s="577"/>
      <c r="BE7" s="577"/>
      <c r="BF7" s="577"/>
      <c r="BG7" s="577"/>
      <c r="BH7" s="577"/>
      <c r="BI7" s="577"/>
      <c r="BJ7" s="577"/>
      <c r="BK7" s="577"/>
      <c r="BL7" s="577"/>
      <c r="BM7" s="577"/>
      <c r="BN7" s="577"/>
      <c r="BO7" s="577"/>
      <c r="BP7" s="577"/>
      <c r="BQ7" s="577"/>
      <c r="BR7" s="577"/>
      <c r="BS7" s="577"/>
      <c r="BT7" s="577"/>
      <c r="BU7" s="577"/>
      <c r="BV7" s="577"/>
      <c r="BW7" s="577"/>
      <c r="BX7" s="577"/>
      <c r="BY7" s="577"/>
      <c r="BZ7" s="577"/>
      <c r="CA7" s="577"/>
      <c r="CB7" s="577"/>
      <c r="CC7" s="577"/>
      <c r="CD7" s="577"/>
      <c r="CE7" s="577"/>
      <c r="CF7" s="577"/>
      <c r="CG7" s="577"/>
      <c r="CH7" s="577"/>
      <c r="CI7" s="577"/>
      <c r="CJ7" s="577"/>
      <c r="CK7" s="577"/>
      <c r="CL7" s="577"/>
      <c r="CM7" s="577"/>
      <c r="CN7" s="577"/>
      <c r="CO7" s="577"/>
      <c r="CP7" s="577"/>
      <c r="CQ7" s="577"/>
      <c r="CR7" s="577"/>
      <c r="CS7" s="577"/>
      <c r="CT7" s="577"/>
      <c r="CU7" s="577"/>
      <c r="CV7" s="577"/>
      <c r="CW7" s="577"/>
      <c r="CX7" s="577"/>
      <c r="CY7" s="577"/>
      <c r="CZ7" s="577"/>
      <c r="DA7" s="577"/>
      <c r="DB7" s="577"/>
      <c r="DC7" s="577"/>
      <c r="DD7" s="577"/>
      <c r="DE7" s="577"/>
      <c r="DF7" s="577"/>
      <c r="DG7" s="577"/>
      <c r="DH7" s="577"/>
      <c r="DI7" s="577"/>
      <c r="DJ7" s="577"/>
      <c r="DK7" s="577"/>
      <c r="DL7" s="577"/>
      <c r="DM7" s="577"/>
      <c r="DN7" s="577"/>
      <c r="DO7" s="577"/>
      <c r="DP7" s="577"/>
      <c r="DQ7" s="577"/>
      <c r="DR7" s="577"/>
      <c r="DS7" s="577"/>
      <c r="DT7" s="577"/>
      <c r="DU7" s="577"/>
      <c r="DV7" s="577"/>
      <c r="DW7" s="577"/>
      <c r="DX7" s="577"/>
      <c r="DY7" s="577"/>
      <c r="DZ7" s="577"/>
      <c r="EA7" s="577"/>
      <c r="EB7" s="577"/>
      <c r="EC7" s="577"/>
      <c r="ED7" s="577"/>
      <c r="EE7" s="577"/>
      <c r="EF7" s="577"/>
      <c r="EG7" s="577"/>
      <c r="EH7" s="577"/>
      <c r="EI7" s="577"/>
      <c r="EJ7" s="577"/>
      <c r="EK7" s="577"/>
      <c r="EL7" s="577"/>
      <c r="EM7" s="577"/>
    </row>
    <row r="8" spans="1:144" ht="6" customHeight="1" x14ac:dyDescent="0.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O8" s="599" t="s">
        <v>102</v>
      </c>
      <c r="BP8" s="600"/>
      <c r="BQ8" s="600"/>
      <c r="BR8" s="600"/>
      <c r="BS8" s="600"/>
      <c r="BT8" s="600"/>
      <c r="BU8" s="600"/>
      <c r="BV8" s="600"/>
      <c r="BW8" s="599"/>
      <c r="BX8" s="599"/>
      <c r="BY8" s="599"/>
      <c r="BZ8" s="599" t="s">
        <v>61</v>
      </c>
      <c r="CA8" s="599"/>
      <c r="CB8" s="599"/>
      <c r="CC8" s="599"/>
      <c r="CD8" s="599"/>
      <c r="CE8" s="599"/>
      <c r="CF8" s="599"/>
      <c r="CG8" s="599"/>
      <c r="CS8" s="13"/>
      <c r="CT8" s="13"/>
      <c r="CU8" s="13"/>
      <c r="CV8" s="13"/>
      <c r="CW8" s="13"/>
      <c r="CX8" s="13"/>
      <c r="CY8" s="13"/>
      <c r="CZ8" s="13"/>
      <c r="DA8" s="13"/>
      <c r="DB8" s="13"/>
      <c r="DC8" s="13"/>
      <c r="DD8" s="13"/>
      <c r="DE8" s="13"/>
      <c r="DF8" s="13"/>
      <c r="DG8" s="13"/>
      <c r="DH8" s="13"/>
      <c r="DI8" s="13"/>
      <c r="DJ8" s="13"/>
      <c r="DK8" s="13"/>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row>
    <row r="9" spans="1:144" ht="6" customHeight="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O9" s="600"/>
      <c r="BP9" s="600"/>
      <c r="BQ9" s="600"/>
      <c r="BR9" s="600"/>
      <c r="BS9" s="600"/>
      <c r="BT9" s="600"/>
      <c r="BU9" s="600"/>
      <c r="BV9" s="600"/>
      <c r="BW9" s="599"/>
      <c r="BX9" s="599"/>
      <c r="BY9" s="599"/>
      <c r="BZ9" s="599"/>
      <c r="CA9" s="599"/>
      <c r="CB9" s="599"/>
      <c r="CC9" s="599"/>
      <c r="CD9" s="599"/>
      <c r="CE9" s="599"/>
      <c r="CF9" s="599"/>
      <c r="CG9" s="599"/>
      <c r="CS9" s="5"/>
      <c r="CT9" s="5"/>
      <c r="CU9" s="5"/>
      <c r="CV9" s="5"/>
      <c r="CW9" s="5"/>
      <c r="CX9" s="5"/>
      <c r="CY9" s="5"/>
      <c r="CZ9" s="5"/>
      <c r="DA9" s="5"/>
      <c r="DB9" s="5"/>
      <c r="DC9" s="5"/>
      <c r="DD9" s="5"/>
      <c r="DE9" s="5"/>
      <c r="DF9" s="5"/>
      <c r="DG9" s="5"/>
      <c r="DH9" s="5"/>
      <c r="DI9" s="5"/>
      <c r="DJ9" s="5"/>
      <c r="DK9" s="5"/>
      <c r="DL9" s="12"/>
      <c r="DM9" s="12"/>
      <c r="DN9" s="12"/>
      <c r="DO9" s="12"/>
      <c r="DP9" s="12"/>
      <c r="DQ9" s="12"/>
      <c r="DR9" s="12"/>
      <c r="DS9" s="12"/>
      <c r="DT9" s="12"/>
      <c r="DU9" s="12"/>
      <c r="DV9" s="12"/>
      <c r="DW9" s="12"/>
      <c r="DX9" s="12"/>
      <c r="DY9" s="12"/>
      <c r="DZ9" s="12"/>
      <c r="EA9" s="12"/>
      <c r="EB9" s="12"/>
      <c r="EC9" s="12"/>
      <c r="ED9" s="12"/>
      <c r="EE9" s="12"/>
      <c r="EF9" s="12"/>
      <c r="EG9" s="12"/>
      <c r="EH9" s="12"/>
      <c r="EI9" s="12"/>
      <c r="EJ9" s="11"/>
      <c r="EK9" s="12"/>
      <c r="EL9" s="12"/>
    </row>
    <row r="10" spans="1:144" ht="6" customHeight="1"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O10" s="600"/>
      <c r="BP10" s="600"/>
      <c r="BQ10" s="600"/>
      <c r="BR10" s="600"/>
      <c r="BS10" s="600"/>
      <c r="BT10" s="600"/>
      <c r="BU10" s="600"/>
      <c r="BV10" s="600"/>
      <c r="BW10" s="599"/>
      <c r="BX10" s="599"/>
      <c r="BY10" s="599"/>
      <c r="BZ10" s="599"/>
      <c r="CA10" s="599"/>
      <c r="CB10" s="599"/>
      <c r="CC10" s="599"/>
      <c r="CD10" s="599"/>
      <c r="CE10" s="599"/>
      <c r="CF10" s="599"/>
      <c r="CG10" s="599"/>
      <c r="CS10" s="5"/>
      <c r="CT10" s="5"/>
      <c r="CU10" s="5"/>
      <c r="CV10" s="5"/>
      <c r="CW10" s="5"/>
      <c r="CX10" s="5"/>
      <c r="CY10" s="559" t="s">
        <v>62</v>
      </c>
      <c r="CZ10" s="559"/>
      <c r="DA10" s="559"/>
      <c r="DB10" s="559"/>
      <c r="DC10" s="559"/>
      <c r="DD10" s="559"/>
      <c r="DE10" s="559"/>
      <c r="DF10" s="559"/>
      <c r="DG10" s="559"/>
      <c r="DH10" s="559"/>
      <c r="DI10" s="559"/>
      <c r="DJ10" s="559"/>
      <c r="DK10" s="559"/>
      <c r="DL10" s="559"/>
      <c r="DM10" s="559"/>
      <c r="DN10" s="559"/>
      <c r="DO10" s="559"/>
      <c r="DP10" s="559"/>
      <c r="DQ10" s="559"/>
      <c r="DR10" s="559"/>
      <c r="DS10" s="559"/>
      <c r="DT10" s="559"/>
      <c r="DU10" s="559"/>
      <c r="DV10" s="559"/>
      <c r="DW10" s="559"/>
      <c r="DX10" s="559"/>
      <c r="DY10" s="559"/>
      <c r="DZ10" s="559"/>
      <c r="EA10" s="559"/>
      <c r="EB10" s="559"/>
      <c r="EC10" s="559"/>
      <c r="ED10" s="559"/>
      <c r="EE10" s="559"/>
      <c r="EF10" s="559"/>
      <c r="EG10" s="559"/>
      <c r="EH10" s="559"/>
      <c r="EI10" s="559"/>
      <c r="EJ10" s="559"/>
      <c r="EK10" s="559"/>
      <c r="EL10" s="559"/>
      <c r="EM10" s="559"/>
      <c r="EN10" s="8"/>
    </row>
    <row r="11" spans="1:144" ht="6" customHeight="1"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CK11" s="13"/>
      <c r="CL11" s="13"/>
      <c r="CM11" s="13"/>
      <c r="CN11" s="13"/>
      <c r="CO11" s="13"/>
      <c r="CP11" s="13"/>
      <c r="CQ11" s="13"/>
      <c r="CR11" s="13"/>
      <c r="CS11" s="13"/>
      <c r="CT11" s="13"/>
      <c r="CU11" s="13"/>
      <c r="CV11" s="13"/>
      <c r="CW11" s="13"/>
      <c r="CX11" s="13"/>
      <c r="CY11" s="559"/>
      <c r="CZ11" s="559"/>
      <c r="DA11" s="559"/>
      <c r="DB11" s="559"/>
      <c r="DC11" s="559"/>
      <c r="DD11" s="559"/>
      <c r="DE11" s="559"/>
      <c r="DF11" s="559"/>
      <c r="DG11" s="559"/>
      <c r="DH11" s="559"/>
      <c r="DI11" s="559"/>
      <c r="DJ11" s="559"/>
      <c r="DK11" s="559"/>
      <c r="DL11" s="559"/>
      <c r="DM11" s="559"/>
      <c r="DN11" s="559"/>
      <c r="DO11" s="559"/>
      <c r="DP11" s="559"/>
      <c r="DQ11" s="559"/>
      <c r="DR11" s="559"/>
      <c r="DS11" s="559"/>
      <c r="DT11" s="559"/>
      <c r="DU11" s="559"/>
      <c r="DV11" s="559"/>
      <c r="DW11" s="559"/>
      <c r="DX11" s="559"/>
      <c r="DY11" s="559"/>
      <c r="DZ11" s="559"/>
      <c r="EA11" s="559"/>
      <c r="EB11" s="559"/>
      <c r="EC11" s="559"/>
      <c r="ED11" s="559"/>
      <c r="EE11" s="559"/>
      <c r="EF11" s="559"/>
      <c r="EG11" s="559"/>
      <c r="EH11" s="559"/>
      <c r="EI11" s="559"/>
      <c r="EJ11" s="559"/>
      <c r="EK11" s="559"/>
      <c r="EL11" s="559"/>
      <c r="EM11" s="559"/>
    </row>
    <row r="12" spans="1:144" ht="6"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CB12" s="5"/>
      <c r="CC12" s="5"/>
      <c r="CD12" s="5"/>
      <c r="CE12" s="5"/>
      <c r="CF12" s="5"/>
      <c r="CG12" s="5"/>
      <c r="CH12" s="5"/>
      <c r="CI12" s="5"/>
      <c r="CJ12" s="5"/>
      <c r="CK12" s="5"/>
      <c r="CL12" s="5"/>
      <c r="CM12" s="5"/>
      <c r="CN12" s="5"/>
      <c r="CO12" s="5"/>
      <c r="CP12" s="5"/>
      <c r="CQ12" s="5"/>
      <c r="CR12" s="5"/>
      <c r="CS12" s="5"/>
      <c r="CT12" s="5"/>
      <c r="CU12" s="5"/>
      <c r="CV12" s="5"/>
      <c r="CW12" s="5"/>
      <c r="CX12" s="5"/>
      <c r="CY12" s="559"/>
      <c r="CZ12" s="559"/>
      <c r="DA12" s="559"/>
      <c r="DB12" s="559"/>
      <c r="DC12" s="559"/>
      <c r="DD12" s="559"/>
      <c r="DE12" s="559"/>
      <c r="DF12" s="559"/>
      <c r="DG12" s="559"/>
      <c r="DH12" s="559"/>
      <c r="DI12" s="559"/>
      <c r="DJ12" s="559"/>
      <c r="DK12" s="559"/>
      <c r="DL12" s="559"/>
      <c r="DM12" s="559"/>
      <c r="DN12" s="559"/>
      <c r="DO12" s="559"/>
      <c r="DP12" s="559"/>
      <c r="DQ12" s="559"/>
      <c r="DR12" s="559"/>
      <c r="DS12" s="559"/>
      <c r="DT12" s="559"/>
      <c r="DU12" s="559"/>
      <c r="DV12" s="559"/>
      <c r="DW12" s="559"/>
      <c r="DX12" s="559"/>
      <c r="DY12" s="559"/>
      <c r="DZ12" s="559"/>
      <c r="EA12" s="559"/>
      <c r="EB12" s="559"/>
      <c r="EC12" s="559"/>
      <c r="ED12" s="559"/>
      <c r="EE12" s="559"/>
      <c r="EF12" s="559"/>
      <c r="EG12" s="559"/>
      <c r="EH12" s="559"/>
      <c r="EI12" s="559"/>
      <c r="EJ12" s="559"/>
      <c r="EK12" s="559"/>
      <c r="EL12" s="559"/>
      <c r="EM12" s="559"/>
    </row>
    <row r="13" spans="1:144" ht="6"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59"/>
      <c r="CZ13" s="559"/>
      <c r="DA13" s="559"/>
      <c r="DB13" s="559"/>
      <c r="DC13" s="559"/>
      <c r="DD13" s="559"/>
      <c r="DE13" s="559"/>
      <c r="DF13" s="559"/>
      <c r="DG13" s="559"/>
      <c r="DH13" s="559"/>
      <c r="DI13" s="559"/>
      <c r="DJ13" s="559"/>
      <c r="DK13" s="559"/>
      <c r="DL13" s="559"/>
      <c r="DM13" s="559"/>
      <c r="DN13" s="559"/>
      <c r="DO13" s="559"/>
      <c r="DP13" s="559"/>
      <c r="DQ13" s="559"/>
      <c r="DR13" s="559"/>
      <c r="DS13" s="559"/>
      <c r="DT13" s="559"/>
      <c r="DU13" s="559"/>
      <c r="DV13" s="559"/>
      <c r="DW13" s="559"/>
      <c r="DX13" s="559"/>
      <c r="DY13" s="559"/>
      <c r="DZ13" s="559"/>
      <c r="EA13" s="559"/>
      <c r="EB13" s="559"/>
      <c r="EC13" s="559"/>
      <c r="ED13" s="559"/>
      <c r="EE13" s="559"/>
      <c r="EF13" s="559"/>
      <c r="EG13" s="559"/>
      <c r="EH13" s="559"/>
      <c r="EI13" s="559"/>
      <c r="EJ13" s="559"/>
      <c r="EK13" s="559"/>
      <c r="EL13" s="559"/>
      <c r="EM13" s="559"/>
    </row>
    <row r="14" spans="1:144" ht="6"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59"/>
      <c r="CZ14" s="559"/>
      <c r="DA14" s="559"/>
      <c r="DB14" s="559"/>
      <c r="DC14" s="559"/>
      <c r="DD14" s="559"/>
      <c r="DE14" s="559"/>
      <c r="DF14" s="559"/>
      <c r="DG14" s="559"/>
      <c r="DH14" s="559"/>
      <c r="DI14" s="559"/>
      <c r="DJ14" s="559"/>
      <c r="DK14" s="559"/>
      <c r="DL14" s="559"/>
      <c r="DM14" s="559"/>
      <c r="DN14" s="559"/>
      <c r="DO14" s="559"/>
      <c r="DP14" s="559"/>
      <c r="DQ14" s="559"/>
      <c r="DR14" s="559"/>
      <c r="DS14" s="559"/>
      <c r="DT14" s="559"/>
      <c r="DU14" s="559"/>
      <c r="DV14" s="559"/>
      <c r="DW14" s="559"/>
      <c r="DX14" s="559"/>
      <c r="DY14" s="559"/>
      <c r="DZ14" s="559"/>
      <c r="EA14" s="559"/>
      <c r="EB14" s="559"/>
      <c r="EC14" s="559"/>
      <c r="ED14" s="559"/>
      <c r="EE14" s="559"/>
      <c r="EF14" s="559"/>
      <c r="EG14" s="559"/>
      <c r="EH14" s="559"/>
      <c r="EI14" s="559"/>
      <c r="EJ14" s="559"/>
      <c r="EK14" s="559"/>
      <c r="EL14" s="559"/>
      <c r="EM14" s="559"/>
    </row>
    <row r="15" spans="1:144" ht="6"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60"/>
      <c r="CZ15" s="560"/>
      <c r="DA15" s="560"/>
      <c r="DB15" s="560"/>
      <c r="DC15" s="560"/>
      <c r="DD15" s="560"/>
      <c r="DE15" s="560"/>
      <c r="DF15" s="560"/>
      <c r="DG15" s="560"/>
      <c r="DH15" s="560"/>
      <c r="DI15" s="560"/>
      <c r="DJ15" s="560"/>
      <c r="DK15" s="560"/>
      <c r="DL15" s="560"/>
      <c r="DM15" s="560"/>
      <c r="DN15" s="560"/>
      <c r="DO15" s="560"/>
      <c r="DP15" s="560"/>
      <c r="DQ15" s="560"/>
      <c r="DR15" s="560"/>
      <c r="DS15" s="560"/>
      <c r="DT15" s="560"/>
      <c r="DU15" s="560"/>
      <c r="DV15" s="560"/>
      <c r="DW15" s="560"/>
      <c r="DX15" s="560"/>
      <c r="DY15" s="560"/>
      <c r="DZ15" s="560"/>
      <c r="EA15" s="560"/>
      <c r="EB15" s="560"/>
      <c r="EC15" s="560"/>
      <c r="ED15" s="560"/>
      <c r="EE15" s="560"/>
      <c r="EF15" s="560"/>
      <c r="EG15" s="560"/>
      <c r="EH15" s="560"/>
      <c r="EI15" s="560"/>
      <c r="EJ15" s="560"/>
      <c r="EK15" s="560"/>
      <c r="EL15" s="560"/>
      <c r="EM15" s="560"/>
    </row>
    <row r="16" spans="1:144" ht="6" customHeight="1" x14ac:dyDescent="0.2">
      <c r="A16" s="13"/>
      <c r="B16" s="574"/>
      <c r="C16" s="575"/>
      <c r="D16" s="575"/>
      <c r="E16" s="575"/>
      <c r="F16" s="556" t="s">
        <v>63</v>
      </c>
      <c r="G16" s="557"/>
      <c r="H16" s="557"/>
      <c r="I16" s="557"/>
      <c r="J16" s="557"/>
      <c r="K16" s="557"/>
      <c r="L16" s="557"/>
      <c r="M16" s="557"/>
      <c r="N16" s="557"/>
      <c r="O16" s="557"/>
      <c r="P16" s="557" t="s">
        <v>64</v>
      </c>
      <c r="Q16" s="557"/>
      <c r="R16" s="557"/>
      <c r="S16" s="557"/>
      <c r="T16" s="557"/>
      <c r="U16" s="557"/>
      <c r="V16" s="557"/>
      <c r="W16" s="557"/>
      <c r="X16" s="557"/>
      <c r="Y16" s="557"/>
      <c r="Z16" s="557"/>
      <c r="AA16" s="557"/>
      <c r="AB16" s="557"/>
      <c r="AC16" s="557"/>
      <c r="AD16" s="587" t="s">
        <v>91</v>
      </c>
      <c r="AE16" s="588"/>
      <c r="AF16" s="588"/>
      <c r="AG16" s="588"/>
      <c r="AH16" s="588"/>
      <c r="AI16" s="556" t="s">
        <v>65</v>
      </c>
      <c r="AJ16" s="557"/>
      <c r="AK16" s="557"/>
      <c r="AL16" s="557"/>
      <c r="AM16" s="557"/>
      <c r="AN16" s="556" t="s">
        <v>66</v>
      </c>
      <c r="AO16" s="557"/>
      <c r="AP16" s="557"/>
      <c r="AQ16" s="557"/>
      <c r="AR16" s="557"/>
      <c r="AS16" s="557"/>
      <c r="AT16" s="557"/>
      <c r="AU16" s="557"/>
      <c r="AV16" s="557"/>
      <c r="AW16" s="557"/>
      <c r="AX16" s="556" t="s">
        <v>67</v>
      </c>
      <c r="AY16" s="557"/>
      <c r="AZ16" s="557"/>
      <c r="BA16" s="557"/>
      <c r="BB16" s="557"/>
      <c r="BC16" s="556" t="s">
        <v>68</v>
      </c>
      <c r="BD16" s="557"/>
      <c r="BE16" s="557"/>
      <c r="BF16" s="557"/>
      <c r="BG16" s="557"/>
      <c r="BH16" s="557"/>
      <c r="BI16" s="557"/>
      <c r="BJ16" s="557"/>
      <c r="BK16" s="557"/>
      <c r="BL16" s="556" t="s">
        <v>69</v>
      </c>
      <c r="BM16" s="557"/>
      <c r="BN16" s="557"/>
      <c r="BO16" s="557"/>
      <c r="BP16" s="557"/>
      <c r="BQ16" s="557"/>
      <c r="BR16" s="557"/>
      <c r="BS16" s="557"/>
      <c r="BT16" s="557"/>
      <c r="BU16" s="557"/>
      <c r="BV16" s="556" t="s">
        <v>70</v>
      </c>
      <c r="BW16" s="557"/>
      <c r="BX16" s="557"/>
      <c r="BY16" s="557"/>
      <c r="BZ16" s="557"/>
      <c r="CA16" s="557"/>
      <c r="CB16" s="557"/>
      <c r="CC16" s="557"/>
      <c r="CD16" s="557"/>
      <c r="CE16" s="557"/>
      <c r="CF16" s="556" t="s">
        <v>71</v>
      </c>
      <c r="CG16" s="557"/>
      <c r="CH16" s="557"/>
      <c r="CI16" s="557"/>
      <c r="CJ16" s="557"/>
      <c r="CK16" s="557"/>
      <c r="CL16" s="557"/>
      <c r="CM16" s="557"/>
      <c r="CN16" s="557"/>
      <c r="CO16" s="557"/>
      <c r="CP16" s="556" t="s">
        <v>72</v>
      </c>
      <c r="CQ16" s="557"/>
      <c r="CR16" s="557"/>
      <c r="CS16" s="557"/>
      <c r="CT16" s="557"/>
      <c r="CU16" s="557"/>
      <c r="CV16" s="557"/>
      <c r="CW16" s="557"/>
      <c r="CX16" s="557"/>
      <c r="CY16" s="557"/>
      <c r="CZ16" s="557"/>
      <c r="DA16" s="556" t="s">
        <v>73</v>
      </c>
      <c r="DB16" s="557"/>
      <c r="DC16" s="557"/>
      <c r="DD16" s="557"/>
      <c r="DE16" s="557"/>
      <c r="DF16" s="557"/>
      <c r="DG16" s="557"/>
      <c r="DH16" s="557"/>
      <c r="DI16" s="557"/>
      <c r="DJ16" s="557"/>
      <c r="DK16" s="557"/>
      <c r="DL16" s="578" t="s">
        <v>74</v>
      </c>
      <c r="DM16" s="579"/>
      <c r="DN16" s="579"/>
      <c r="DO16" s="579"/>
      <c r="DP16" s="579"/>
      <c r="DQ16" s="580"/>
      <c r="DR16" s="556" t="s">
        <v>75</v>
      </c>
      <c r="DS16" s="557"/>
      <c r="DT16" s="557"/>
      <c r="DU16" s="557"/>
      <c r="DV16" s="557"/>
      <c r="DW16" s="557"/>
      <c r="DX16" s="557"/>
      <c r="DY16" s="557"/>
      <c r="DZ16" s="557"/>
      <c r="EA16" s="557"/>
      <c r="EB16" s="557"/>
      <c r="EC16" s="556" t="s">
        <v>76</v>
      </c>
      <c r="ED16" s="557"/>
      <c r="EE16" s="557"/>
      <c r="EF16" s="557"/>
      <c r="EG16" s="557"/>
      <c r="EH16" s="557"/>
      <c r="EI16" s="557"/>
      <c r="EJ16" s="557"/>
      <c r="EK16" s="557"/>
      <c r="EL16" s="557"/>
      <c r="EM16" s="557"/>
    </row>
    <row r="17" spans="1:143" ht="6" customHeight="1" x14ac:dyDescent="0.2">
      <c r="A17" s="13"/>
      <c r="B17" s="575"/>
      <c r="C17" s="575"/>
      <c r="D17" s="575"/>
      <c r="E17" s="575"/>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88"/>
      <c r="AE17" s="588"/>
      <c r="AF17" s="588"/>
      <c r="AG17" s="588"/>
      <c r="AH17" s="588"/>
      <c r="AI17" s="557"/>
      <c r="AJ17" s="557"/>
      <c r="AK17" s="557"/>
      <c r="AL17" s="557"/>
      <c r="AM17" s="557"/>
      <c r="AN17" s="557"/>
      <c r="AO17" s="557"/>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M17" s="557"/>
      <c r="BN17" s="557"/>
      <c r="BO17" s="557"/>
      <c r="BP17" s="557"/>
      <c r="BQ17" s="557"/>
      <c r="BR17" s="557"/>
      <c r="BS17" s="557"/>
      <c r="BT17" s="557"/>
      <c r="BU17" s="557"/>
      <c r="BV17" s="557"/>
      <c r="BW17" s="557"/>
      <c r="BX17" s="557"/>
      <c r="BY17" s="557"/>
      <c r="BZ17" s="557"/>
      <c r="CA17" s="557"/>
      <c r="CB17" s="557"/>
      <c r="CC17" s="557"/>
      <c r="CD17" s="557"/>
      <c r="CE17" s="557"/>
      <c r="CF17" s="557"/>
      <c r="CG17" s="557"/>
      <c r="CH17" s="557"/>
      <c r="CI17" s="557"/>
      <c r="CJ17" s="557"/>
      <c r="CK17" s="557"/>
      <c r="CL17" s="557"/>
      <c r="CM17" s="557"/>
      <c r="CN17" s="557"/>
      <c r="CO17" s="557"/>
      <c r="CP17" s="557"/>
      <c r="CQ17" s="557"/>
      <c r="CR17" s="557"/>
      <c r="CS17" s="557"/>
      <c r="CT17" s="557"/>
      <c r="CU17" s="557"/>
      <c r="CV17" s="557"/>
      <c r="CW17" s="557"/>
      <c r="CX17" s="557"/>
      <c r="CY17" s="557"/>
      <c r="CZ17" s="557"/>
      <c r="DA17" s="557"/>
      <c r="DB17" s="557"/>
      <c r="DC17" s="557"/>
      <c r="DD17" s="557"/>
      <c r="DE17" s="557"/>
      <c r="DF17" s="557"/>
      <c r="DG17" s="557"/>
      <c r="DH17" s="557"/>
      <c r="DI17" s="557"/>
      <c r="DJ17" s="557"/>
      <c r="DK17" s="557"/>
      <c r="DL17" s="581"/>
      <c r="DM17" s="582"/>
      <c r="DN17" s="582"/>
      <c r="DO17" s="582"/>
      <c r="DP17" s="582"/>
      <c r="DQ17" s="583"/>
      <c r="DR17" s="557"/>
      <c r="DS17" s="557"/>
      <c r="DT17" s="557"/>
      <c r="DU17" s="557"/>
      <c r="DV17" s="557"/>
      <c r="DW17" s="557"/>
      <c r="DX17" s="557"/>
      <c r="DY17" s="557"/>
      <c r="DZ17" s="557"/>
      <c r="EA17" s="557"/>
      <c r="EB17" s="557"/>
      <c r="EC17" s="557"/>
      <c r="ED17" s="557"/>
      <c r="EE17" s="557"/>
      <c r="EF17" s="557"/>
      <c r="EG17" s="557"/>
      <c r="EH17" s="557"/>
      <c r="EI17" s="557"/>
      <c r="EJ17" s="557"/>
      <c r="EK17" s="557"/>
      <c r="EL17" s="557"/>
      <c r="EM17" s="557"/>
    </row>
    <row r="18" spans="1:143" ht="6" customHeight="1" x14ac:dyDescent="0.2">
      <c r="A18" s="13"/>
      <c r="B18" s="575"/>
      <c r="C18" s="575"/>
      <c r="D18" s="575"/>
      <c r="E18" s="575"/>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88"/>
      <c r="AE18" s="588"/>
      <c r="AF18" s="588"/>
      <c r="AG18" s="588"/>
      <c r="AH18" s="588"/>
      <c r="AI18" s="557"/>
      <c r="AJ18" s="557"/>
      <c r="AK18" s="557"/>
      <c r="AL18" s="557"/>
      <c r="AM18" s="557"/>
      <c r="AN18" s="557"/>
      <c r="AO18" s="557"/>
      <c r="AP18" s="557"/>
      <c r="AQ18" s="557"/>
      <c r="AR18" s="557"/>
      <c r="AS18" s="557"/>
      <c r="AT18" s="557"/>
      <c r="AU18" s="557"/>
      <c r="AV18" s="557"/>
      <c r="AW18" s="557"/>
      <c r="AX18" s="557"/>
      <c r="AY18" s="557"/>
      <c r="AZ18" s="557"/>
      <c r="BA18" s="557"/>
      <c r="BB18" s="557"/>
      <c r="BC18" s="557"/>
      <c r="BD18" s="557"/>
      <c r="BE18" s="557"/>
      <c r="BF18" s="557"/>
      <c r="BG18" s="557"/>
      <c r="BH18" s="557"/>
      <c r="BI18" s="557"/>
      <c r="BJ18" s="557"/>
      <c r="BK18" s="557"/>
      <c r="BL18" s="557"/>
      <c r="BM18" s="557"/>
      <c r="BN18" s="557"/>
      <c r="BO18" s="557"/>
      <c r="BP18" s="557"/>
      <c r="BQ18" s="557"/>
      <c r="BR18" s="557"/>
      <c r="BS18" s="557"/>
      <c r="BT18" s="557"/>
      <c r="BU18" s="557"/>
      <c r="BV18" s="557"/>
      <c r="BW18" s="557"/>
      <c r="BX18" s="557"/>
      <c r="BY18" s="557"/>
      <c r="BZ18" s="557"/>
      <c r="CA18" s="557"/>
      <c r="CB18" s="557"/>
      <c r="CC18" s="557"/>
      <c r="CD18" s="557"/>
      <c r="CE18" s="557"/>
      <c r="CF18" s="557"/>
      <c r="CG18" s="557"/>
      <c r="CH18" s="557"/>
      <c r="CI18" s="557"/>
      <c r="CJ18" s="557"/>
      <c r="CK18" s="557"/>
      <c r="CL18" s="557"/>
      <c r="CM18" s="557"/>
      <c r="CN18" s="557"/>
      <c r="CO18" s="557"/>
      <c r="CP18" s="557"/>
      <c r="CQ18" s="557"/>
      <c r="CR18" s="557"/>
      <c r="CS18" s="557"/>
      <c r="CT18" s="557"/>
      <c r="CU18" s="557"/>
      <c r="CV18" s="557"/>
      <c r="CW18" s="557"/>
      <c r="CX18" s="557"/>
      <c r="CY18" s="557"/>
      <c r="CZ18" s="557"/>
      <c r="DA18" s="557"/>
      <c r="DB18" s="557"/>
      <c r="DC18" s="557"/>
      <c r="DD18" s="557"/>
      <c r="DE18" s="557"/>
      <c r="DF18" s="557"/>
      <c r="DG18" s="557"/>
      <c r="DH18" s="557"/>
      <c r="DI18" s="557"/>
      <c r="DJ18" s="557"/>
      <c r="DK18" s="557"/>
      <c r="DL18" s="581"/>
      <c r="DM18" s="582"/>
      <c r="DN18" s="582"/>
      <c r="DO18" s="582"/>
      <c r="DP18" s="582"/>
      <c r="DQ18" s="583"/>
      <c r="DR18" s="557"/>
      <c r="DS18" s="557"/>
      <c r="DT18" s="557"/>
      <c r="DU18" s="557"/>
      <c r="DV18" s="557"/>
      <c r="DW18" s="557"/>
      <c r="DX18" s="557"/>
      <c r="DY18" s="557"/>
      <c r="DZ18" s="557"/>
      <c r="EA18" s="557"/>
      <c r="EB18" s="557"/>
      <c r="EC18" s="557"/>
      <c r="ED18" s="557"/>
      <c r="EE18" s="557"/>
      <c r="EF18" s="557"/>
      <c r="EG18" s="557"/>
      <c r="EH18" s="557"/>
      <c r="EI18" s="557"/>
      <c r="EJ18" s="557"/>
      <c r="EK18" s="557"/>
      <c r="EL18" s="557"/>
      <c r="EM18" s="557"/>
    </row>
    <row r="19" spans="1:143" ht="6" customHeight="1" x14ac:dyDescent="0.2">
      <c r="A19" s="13"/>
      <c r="B19" s="575"/>
      <c r="C19" s="575"/>
      <c r="D19" s="575"/>
      <c r="E19" s="575"/>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88"/>
      <c r="AE19" s="588"/>
      <c r="AF19" s="588"/>
      <c r="AG19" s="588"/>
      <c r="AH19" s="588"/>
      <c r="AI19" s="557"/>
      <c r="AJ19" s="557"/>
      <c r="AK19" s="557"/>
      <c r="AL19" s="557"/>
      <c r="AM19" s="557"/>
      <c r="AN19" s="557"/>
      <c r="AO19" s="557"/>
      <c r="AP19" s="557"/>
      <c r="AQ19" s="557"/>
      <c r="AR19" s="557"/>
      <c r="AS19" s="557"/>
      <c r="AT19" s="557"/>
      <c r="AU19" s="557"/>
      <c r="AV19" s="557"/>
      <c r="AW19" s="557"/>
      <c r="AX19" s="557"/>
      <c r="AY19" s="557"/>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7"/>
      <c r="BX19" s="557"/>
      <c r="BY19" s="557"/>
      <c r="BZ19" s="557"/>
      <c r="CA19" s="557"/>
      <c r="CB19" s="557"/>
      <c r="CC19" s="557"/>
      <c r="CD19" s="557"/>
      <c r="CE19" s="557"/>
      <c r="CF19" s="557"/>
      <c r="CG19" s="557"/>
      <c r="CH19" s="557"/>
      <c r="CI19" s="557"/>
      <c r="CJ19" s="557"/>
      <c r="CK19" s="557"/>
      <c r="CL19" s="557"/>
      <c r="CM19" s="557"/>
      <c r="CN19" s="557"/>
      <c r="CO19" s="557"/>
      <c r="CP19" s="557"/>
      <c r="CQ19" s="557"/>
      <c r="CR19" s="557"/>
      <c r="CS19" s="557"/>
      <c r="CT19" s="557"/>
      <c r="CU19" s="557"/>
      <c r="CV19" s="557"/>
      <c r="CW19" s="557"/>
      <c r="CX19" s="557"/>
      <c r="CY19" s="557"/>
      <c r="CZ19" s="557"/>
      <c r="DA19" s="557"/>
      <c r="DB19" s="557"/>
      <c r="DC19" s="557"/>
      <c r="DD19" s="557"/>
      <c r="DE19" s="557"/>
      <c r="DF19" s="557"/>
      <c r="DG19" s="557"/>
      <c r="DH19" s="557"/>
      <c r="DI19" s="557"/>
      <c r="DJ19" s="557"/>
      <c r="DK19" s="557"/>
      <c r="DL19" s="581"/>
      <c r="DM19" s="582"/>
      <c r="DN19" s="582"/>
      <c r="DO19" s="582"/>
      <c r="DP19" s="582"/>
      <c r="DQ19" s="583"/>
      <c r="DR19" s="557"/>
      <c r="DS19" s="557"/>
      <c r="DT19" s="557"/>
      <c r="DU19" s="557"/>
      <c r="DV19" s="557"/>
      <c r="DW19" s="557"/>
      <c r="DX19" s="557"/>
      <c r="DY19" s="557"/>
      <c r="DZ19" s="557"/>
      <c r="EA19" s="557"/>
      <c r="EB19" s="557"/>
      <c r="EC19" s="557"/>
      <c r="ED19" s="557"/>
      <c r="EE19" s="557"/>
      <c r="EF19" s="557"/>
      <c r="EG19" s="557"/>
      <c r="EH19" s="557"/>
      <c r="EI19" s="557"/>
      <c r="EJ19" s="557"/>
      <c r="EK19" s="557"/>
      <c r="EL19" s="557"/>
      <c r="EM19" s="557"/>
    </row>
    <row r="20" spans="1:143" ht="6" customHeight="1" x14ac:dyDescent="0.2">
      <c r="A20" s="13"/>
      <c r="B20" s="575"/>
      <c r="C20" s="575"/>
      <c r="D20" s="575"/>
      <c r="E20" s="575"/>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88"/>
      <c r="AE20" s="588"/>
      <c r="AF20" s="588"/>
      <c r="AG20" s="588"/>
      <c r="AH20" s="588"/>
      <c r="AI20" s="557"/>
      <c r="AJ20" s="557"/>
      <c r="AK20" s="557"/>
      <c r="AL20" s="557"/>
      <c r="AM20" s="557"/>
      <c r="AN20" s="557"/>
      <c r="AO20" s="557"/>
      <c r="AP20" s="557"/>
      <c r="AQ20" s="557"/>
      <c r="AR20" s="557"/>
      <c r="AS20" s="557"/>
      <c r="AT20" s="557"/>
      <c r="AU20" s="557"/>
      <c r="AV20" s="557"/>
      <c r="AW20" s="557"/>
      <c r="AX20" s="557"/>
      <c r="AY20" s="557"/>
      <c r="AZ20" s="557"/>
      <c r="BA20" s="557"/>
      <c r="BB20" s="557"/>
      <c r="BC20" s="557"/>
      <c r="BD20" s="557"/>
      <c r="BE20" s="557"/>
      <c r="BF20" s="557"/>
      <c r="BG20" s="557"/>
      <c r="BH20" s="557"/>
      <c r="BI20" s="557"/>
      <c r="BJ20" s="557"/>
      <c r="BK20" s="557"/>
      <c r="BL20" s="557"/>
      <c r="BM20" s="557"/>
      <c r="BN20" s="557"/>
      <c r="BO20" s="557"/>
      <c r="BP20" s="557"/>
      <c r="BQ20" s="557"/>
      <c r="BR20" s="557"/>
      <c r="BS20" s="557"/>
      <c r="BT20" s="557"/>
      <c r="BU20" s="557"/>
      <c r="BV20" s="557"/>
      <c r="BW20" s="557"/>
      <c r="BX20" s="557"/>
      <c r="BY20" s="557"/>
      <c r="BZ20" s="557"/>
      <c r="CA20" s="557"/>
      <c r="CB20" s="557"/>
      <c r="CC20" s="557"/>
      <c r="CD20" s="557"/>
      <c r="CE20" s="557"/>
      <c r="CF20" s="557"/>
      <c r="CG20" s="557"/>
      <c r="CH20" s="557"/>
      <c r="CI20" s="557"/>
      <c r="CJ20" s="557"/>
      <c r="CK20" s="557"/>
      <c r="CL20" s="557"/>
      <c r="CM20" s="557"/>
      <c r="CN20" s="557"/>
      <c r="CO20" s="557"/>
      <c r="CP20" s="557"/>
      <c r="CQ20" s="557"/>
      <c r="CR20" s="557"/>
      <c r="CS20" s="557"/>
      <c r="CT20" s="557"/>
      <c r="CU20" s="557"/>
      <c r="CV20" s="557"/>
      <c r="CW20" s="557"/>
      <c r="CX20" s="557"/>
      <c r="CY20" s="557"/>
      <c r="CZ20" s="557"/>
      <c r="DA20" s="557"/>
      <c r="DB20" s="557"/>
      <c r="DC20" s="557"/>
      <c r="DD20" s="557"/>
      <c r="DE20" s="557"/>
      <c r="DF20" s="557"/>
      <c r="DG20" s="557"/>
      <c r="DH20" s="557"/>
      <c r="DI20" s="557"/>
      <c r="DJ20" s="557"/>
      <c r="DK20" s="557"/>
      <c r="DL20" s="581"/>
      <c r="DM20" s="582"/>
      <c r="DN20" s="582"/>
      <c r="DO20" s="582"/>
      <c r="DP20" s="582"/>
      <c r="DQ20" s="583"/>
      <c r="DR20" s="557"/>
      <c r="DS20" s="557"/>
      <c r="DT20" s="557"/>
      <c r="DU20" s="557"/>
      <c r="DV20" s="557"/>
      <c r="DW20" s="557"/>
      <c r="DX20" s="557"/>
      <c r="DY20" s="557"/>
      <c r="DZ20" s="557"/>
      <c r="EA20" s="557"/>
      <c r="EB20" s="557"/>
      <c r="EC20" s="557"/>
      <c r="ED20" s="557"/>
      <c r="EE20" s="557"/>
      <c r="EF20" s="557"/>
      <c r="EG20" s="557"/>
      <c r="EH20" s="557"/>
      <c r="EI20" s="557"/>
      <c r="EJ20" s="557"/>
      <c r="EK20" s="557"/>
      <c r="EL20" s="557"/>
      <c r="EM20" s="557"/>
    </row>
    <row r="21" spans="1:143" ht="6" customHeight="1" x14ac:dyDescent="0.2">
      <c r="A21" s="13"/>
      <c r="B21" s="575"/>
      <c r="C21" s="575"/>
      <c r="D21" s="575"/>
      <c r="E21" s="575"/>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88"/>
      <c r="AE21" s="588"/>
      <c r="AF21" s="588"/>
      <c r="AG21" s="588"/>
      <c r="AH21" s="588"/>
      <c r="AI21" s="557"/>
      <c r="AJ21" s="557"/>
      <c r="AK21" s="557"/>
      <c r="AL21" s="557"/>
      <c r="AM21" s="557"/>
      <c r="AN21" s="557"/>
      <c r="AO21" s="557"/>
      <c r="AP21" s="557"/>
      <c r="AQ21" s="557"/>
      <c r="AR21" s="557"/>
      <c r="AS21" s="557"/>
      <c r="AT21" s="557"/>
      <c r="AU21" s="557"/>
      <c r="AV21" s="557"/>
      <c r="AW21" s="557"/>
      <c r="AX21" s="557"/>
      <c r="AY21" s="557"/>
      <c r="AZ21" s="557"/>
      <c r="BA21" s="557"/>
      <c r="BB21" s="557"/>
      <c r="BC21" s="557"/>
      <c r="BD21" s="557"/>
      <c r="BE21" s="557"/>
      <c r="BF21" s="557"/>
      <c r="BG21" s="557"/>
      <c r="BH21" s="557"/>
      <c r="BI21" s="557"/>
      <c r="BJ21" s="557"/>
      <c r="BK21" s="557"/>
      <c r="BL21" s="557"/>
      <c r="BM21" s="557"/>
      <c r="BN21" s="557"/>
      <c r="BO21" s="557"/>
      <c r="BP21" s="557"/>
      <c r="BQ21" s="557"/>
      <c r="BR21" s="557"/>
      <c r="BS21" s="557"/>
      <c r="BT21" s="557"/>
      <c r="BU21" s="557"/>
      <c r="BV21" s="557"/>
      <c r="BW21" s="557"/>
      <c r="BX21" s="557"/>
      <c r="BY21" s="557"/>
      <c r="BZ21" s="557"/>
      <c r="CA21" s="557"/>
      <c r="CB21" s="557"/>
      <c r="CC21" s="557"/>
      <c r="CD21" s="557"/>
      <c r="CE21" s="557"/>
      <c r="CF21" s="557"/>
      <c r="CG21" s="557"/>
      <c r="CH21" s="557"/>
      <c r="CI21" s="557"/>
      <c r="CJ21" s="557"/>
      <c r="CK21" s="557"/>
      <c r="CL21" s="557"/>
      <c r="CM21" s="557"/>
      <c r="CN21" s="557"/>
      <c r="CO21" s="557"/>
      <c r="CP21" s="557"/>
      <c r="CQ21" s="557"/>
      <c r="CR21" s="557"/>
      <c r="CS21" s="557"/>
      <c r="CT21" s="557"/>
      <c r="CU21" s="557"/>
      <c r="CV21" s="557"/>
      <c r="CW21" s="557"/>
      <c r="CX21" s="557"/>
      <c r="CY21" s="557"/>
      <c r="CZ21" s="557"/>
      <c r="DA21" s="557"/>
      <c r="DB21" s="557"/>
      <c r="DC21" s="557"/>
      <c r="DD21" s="557"/>
      <c r="DE21" s="557"/>
      <c r="DF21" s="557"/>
      <c r="DG21" s="557"/>
      <c r="DH21" s="557"/>
      <c r="DI21" s="557"/>
      <c r="DJ21" s="557"/>
      <c r="DK21" s="557"/>
      <c r="DL21" s="581"/>
      <c r="DM21" s="582"/>
      <c r="DN21" s="582"/>
      <c r="DO21" s="582"/>
      <c r="DP21" s="582"/>
      <c r="DQ21" s="583"/>
      <c r="DR21" s="557"/>
      <c r="DS21" s="557"/>
      <c r="DT21" s="557"/>
      <c r="DU21" s="557"/>
      <c r="DV21" s="557"/>
      <c r="DW21" s="557"/>
      <c r="DX21" s="557"/>
      <c r="DY21" s="557"/>
      <c r="DZ21" s="557"/>
      <c r="EA21" s="557"/>
      <c r="EB21" s="557"/>
      <c r="EC21" s="557"/>
      <c r="ED21" s="557"/>
      <c r="EE21" s="557"/>
      <c r="EF21" s="557"/>
      <c r="EG21" s="557"/>
      <c r="EH21" s="557"/>
      <c r="EI21" s="557"/>
      <c r="EJ21" s="557"/>
      <c r="EK21" s="557"/>
      <c r="EL21" s="557"/>
      <c r="EM21" s="557"/>
    </row>
    <row r="22" spans="1:143" ht="6" customHeight="1" x14ac:dyDescent="0.2">
      <c r="A22" s="13"/>
      <c r="B22" s="575"/>
      <c r="C22" s="575"/>
      <c r="D22" s="575"/>
      <c r="E22" s="575"/>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88"/>
      <c r="AE22" s="588"/>
      <c r="AF22" s="588"/>
      <c r="AG22" s="588"/>
      <c r="AH22" s="588"/>
      <c r="AI22" s="557"/>
      <c r="AJ22" s="557"/>
      <c r="AK22" s="557"/>
      <c r="AL22" s="557"/>
      <c r="AM22" s="557"/>
      <c r="AN22" s="557"/>
      <c r="AO22" s="557"/>
      <c r="AP22" s="557"/>
      <c r="AQ22" s="557"/>
      <c r="AR22" s="557"/>
      <c r="AS22" s="557"/>
      <c r="AT22" s="557"/>
      <c r="AU22" s="557"/>
      <c r="AV22" s="557"/>
      <c r="AW22" s="557"/>
      <c r="AX22" s="557"/>
      <c r="AY22" s="557"/>
      <c r="AZ22" s="557"/>
      <c r="BA22" s="557"/>
      <c r="BB22" s="557"/>
      <c r="BC22" s="557"/>
      <c r="BD22" s="557"/>
      <c r="BE22" s="557"/>
      <c r="BF22" s="557"/>
      <c r="BG22" s="557"/>
      <c r="BH22" s="557"/>
      <c r="BI22" s="557"/>
      <c r="BJ22" s="557"/>
      <c r="BK22" s="557"/>
      <c r="BL22" s="557"/>
      <c r="BM22" s="557"/>
      <c r="BN22" s="557"/>
      <c r="BO22" s="557"/>
      <c r="BP22" s="557"/>
      <c r="BQ22" s="557"/>
      <c r="BR22" s="557"/>
      <c r="BS22" s="557"/>
      <c r="BT22" s="557"/>
      <c r="BU22" s="557"/>
      <c r="BV22" s="557"/>
      <c r="BW22" s="557"/>
      <c r="BX22" s="557"/>
      <c r="BY22" s="557"/>
      <c r="BZ22" s="557"/>
      <c r="CA22" s="557"/>
      <c r="CB22" s="557"/>
      <c r="CC22" s="557"/>
      <c r="CD22" s="557"/>
      <c r="CE22" s="557"/>
      <c r="CF22" s="557"/>
      <c r="CG22" s="557"/>
      <c r="CH22" s="557"/>
      <c r="CI22" s="557"/>
      <c r="CJ22" s="557"/>
      <c r="CK22" s="557"/>
      <c r="CL22" s="557"/>
      <c r="CM22" s="557"/>
      <c r="CN22" s="557"/>
      <c r="CO22" s="557"/>
      <c r="CP22" s="557"/>
      <c r="CQ22" s="557"/>
      <c r="CR22" s="557"/>
      <c r="CS22" s="557"/>
      <c r="CT22" s="557"/>
      <c r="CU22" s="557"/>
      <c r="CV22" s="557"/>
      <c r="CW22" s="557"/>
      <c r="CX22" s="557"/>
      <c r="CY22" s="557"/>
      <c r="CZ22" s="557"/>
      <c r="DA22" s="557"/>
      <c r="DB22" s="557"/>
      <c r="DC22" s="557"/>
      <c r="DD22" s="557"/>
      <c r="DE22" s="557"/>
      <c r="DF22" s="557"/>
      <c r="DG22" s="557"/>
      <c r="DH22" s="557"/>
      <c r="DI22" s="557"/>
      <c r="DJ22" s="557"/>
      <c r="DK22" s="557"/>
      <c r="DL22" s="581"/>
      <c r="DM22" s="582"/>
      <c r="DN22" s="582"/>
      <c r="DO22" s="582"/>
      <c r="DP22" s="582"/>
      <c r="DQ22" s="583"/>
      <c r="DR22" s="557"/>
      <c r="DS22" s="557"/>
      <c r="DT22" s="557"/>
      <c r="DU22" s="557"/>
      <c r="DV22" s="557"/>
      <c r="DW22" s="557"/>
      <c r="DX22" s="557"/>
      <c r="DY22" s="557"/>
      <c r="DZ22" s="557"/>
      <c r="EA22" s="557"/>
      <c r="EB22" s="557"/>
      <c r="EC22" s="557"/>
      <c r="ED22" s="557"/>
      <c r="EE22" s="557"/>
      <c r="EF22" s="557"/>
      <c r="EG22" s="557"/>
      <c r="EH22" s="557"/>
      <c r="EI22" s="557"/>
      <c r="EJ22" s="557"/>
      <c r="EK22" s="557"/>
      <c r="EL22" s="557"/>
      <c r="EM22" s="557"/>
    </row>
    <row r="23" spans="1:143" ht="6" customHeight="1" x14ac:dyDescent="0.2">
      <c r="A23" s="13"/>
      <c r="B23" s="575"/>
      <c r="C23" s="575"/>
      <c r="D23" s="575"/>
      <c r="E23" s="575"/>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88"/>
      <c r="AE23" s="588"/>
      <c r="AF23" s="588"/>
      <c r="AG23" s="588"/>
      <c r="AH23" s="588"/>
      <c r="AI23" s="557"/>
      <c r="AJ23" s="557"/>
      <c r="AK23" s="557"/>
      <c r="AL23" s="557"/>
      <c r="AM23" s="557"/>
      <c r="AN23" s="557"/>
      <c r="AO23" s="557"/>
      <c r="AP23" s="557"/>
      <c r="AQ23" s="557"/>
      <c r="AR23" s="557"/>
      <c r="AS23" s="557"/>
      <c r="AT23" s="557"/>
      <c r="AU23" s="557"/>
      <c r="AV23" s="557"/>
      <c r="AW23" s="557"/>
      <c r="AX23" s="557"/>
      <c r="AY23" s="557"/>
      <c r="AZ23" s="557"/>
      <c r="BA23" s="557"/>
      <c r="BB23" s="557"/>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c r="BZ23" s="557"/>
      <c r="CA23" s="557"/>
      <c r="CB23" s="557"/>
      <c r="CC23" s="557"/>
      <c r="CD23" s="557"/>
      <c r="CE23" s="557"/>
      <c r="CF23" s="557"/>
      <c r="CG23" s="557"/>
      <c r="CH23" s="557"/>
      <c r="CI23" s="557"/>
      <c r="CJ23" s="557"/>
      <c r="CK23" s="557"/>
      <c r="CL23" s="557"/>
      <c r="CM23" s="557"/>
      <c r="CN23" s="557"/>
      <c r="CO23" s="557"/>
      <c r="CP23" s="557"/>
      <c r="CQ23" s="557"/>
      <c r="CR23" s="557"/>
      <c r="CS23" s="557"/>
      <c r="CT23" s="557"/>
      <c r="CU23" s="557"/>
      <c r="CV23" s="557"/>
      <c r="CW23" s="557"/>
      <c r="CX23" s="557"/>
      <c r="CY23" s="557"/>
      <c r="CZ23" s="557"/>
      <c r="DA23" s="557"/>
      <c r="DB23" s="557"/>
      <c r="DC23" s="557"/>
      <c r="DD23" s="557"/>
      <c r="DE23" s="557"/>
      <c r="DF23" s="557"/>
      <c r="DG23" s="557"/>
      <c r="DH23" s="557"/>
      <c r="DI23" s="557"/>
      <c r="DJ23" s="557"/>
      <c r="DK23" s="557"/>
      <c r="DL23" s="581"/>
      <c r="DM23" s="582"/>
      <c r="DN23" s="582"/>
      <c r="DO23" s="582"/>
      <c r="DP23" s="582"/>
      <c r="DQ23" s="583"/>
      <c r="DR23" s="557"/>
      <c r="DS23" s="557"/>
      <c r="DT23" s="557"/>
      <c r="DU23" s="557"/>
      <c r="DV23" s="557"/>
      <c r="DW23" s="557"/>
      <c r="DX23" s="557"/>
      <c r="DY23" s="557"/>
      <c r="DZ23" s="557"/>
      <c r="EA23" s="557"/>
      <c r="EB23" s="557"/>
      <c r="EC23" s="557"/>
      <c r="ED23" s="557"/>
      <c r="EE23" s="557"/>
      <c r="EF23" s="557"/>
      <c r="EG23" s="557"/>
      <c r="EH23" s="557"/>
      <c r="EI23" s="557"/>
      <c r="EJ23" s="557"/>
      <c r="EK23" s="557"/>
      <c r="EL23" s="557"/>
      <c r="EM23" s="557"/>
    </row>
    <row r="24" spans="1:143" ht="6" customHeight="1" x14ac:dyDescent="0.2">
      <c r="A24" s="13"/>
      <c r="B24" s="575"/>
      <c r="C24" s="575"/>
      <c r="D24" s="575"/>
      <c r="E24" s="575"/>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89"/>
      <c r="AE24" s="589"/>
      <c r="AF24" s="589"/>
      <c r="AG24" s="589"/>
      <c r="AH24" s="589"/>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c r="BI24" s="558"/>
      <c r="BJ24" s="558"/>
      <c r="BK24" s="558"/>
      <c r="BL24" s="558"/>
      <c r="BM24" s="558"/>
      <c r="BN24" s="558"/>
      <c r="BO24" s="558"/>
      <c r="BP24" s="558"/>
      <c r="BQ24" s="558"/>
      <c r="BR24" s="558"/>
      <c r="BS24" s="558"/>
      <c r="BT24" s="558"/>
      <c r="BU24" s="558"/>
      <c r="BV24" s="558"/>
      <c r="BW24" s="558"/>
      <c r="BX24" s="558"/>
      <c r="BY24" s="558"/>
      <c r="BZ24" s="558"/>
      <c r="CA24" s="558"/>
      <c r="CB24" s="558"/>
      <c r="CC24" s="558"/>
      <c r="CD24" s="558"/>
      <c r="CE24" s="558"/>
      <c r="CF24" s="558"/>
      <c r="CG24" s="558"/>
      <c r="CH24" s="558"/>
      <c r="CI24" s="558"/>
      <c r="CJ24" s="558"/>
      <c r="CK24" s="558"/>
      <c r="CL24" s="558"/>
      <c r="CM24" s="558"/>
      <c r="CN24" s="558"/>
      <c r="CO24" s="558"/>
      <c r="CP24" s="558"/>
      <c r="CQ24" s="558"/>
      <c r="CR24" s="558"/>
      <c r="CS24" s="558"/>
      <c r="CT24" s="558"/>
      <c r="CU24" s="558"/>
      <c r="CV24" s="558"/>
      <c r="CW24" s="558"/>
      <c r="CX24" s="558"/>
      <c r="CY24" s="558"/>
      <c r="CZ24" s="558"/>
      <c r="DA24" s="558"/>
      <c r="DB24" s="558"/>
      <c r="DC24" s="558"/>
      <c r="DD24" s="558"/>
      <c r="DE24" s="558"/>
      <c r="DF24" s="558"/>
      <c r="DG24" s="558"/>
      <c r="DH24" s="558"/>
      <c r="DI24" s="558"/>
      <c r="DJ24" s="558"/>
      <c r="DK24" s="558"/>
      <c r="DL24" s="581"/>
      <c r="DM24" s="582"/>
      <c r="DN24" s="582"/>
      <c r="DO24" s="582"/>
      <c r="DP24" s="582"/>
      <c r="DQ24" s="583"/>
      <c r="DR24" s="558"/>
      <c r="DS24" s="558"/>
      <c r="DT24" s="558"/>
      <c r="DU24" s="558"/>
      <c r="DV24" s="558"/>
      <c r="DW24" s="558"/>
      <c r="DX24" s="558"/>
      <c r="DY24" s="558"/>
      <c r="DZ24" s="558"/>
      <c r="EA24" s="558"/>
      <c r="EB24" s="558"/>
      <c r="EC24" s="558"/>
      <c r="ED24" s="558"/>
      <c r="EE24" s="558"/>
      <c r="EF24" s="558"/>
      <c r="EG24" s="558"/>
      <c r="EH24" s="558"/>
      <c r="EI24" s="558"/>
      <c r="EJ24" s="558"/>
      <c r="EK24" s="558"/>
      <c r="EL24" s="558"/>
      <c r="EM24" s="558"/>
    </row>
    <row r="25" spans="1:143" ht="6" customHeight="1" x14ac:dyDescent="0.2">
      <c r="A25" s="13"/>
      <c r="B25" s="575"/>
      <c r="C25" s="575"/>
      <c r="D25" s="575"/>
      <c r="E25" s="575"/>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89"/>
      <c r="AE25" s="589"/>
      <c r="AF25" s="589"/>
      <c r="AG25" s="589"/>
      <c r="AH25" s="589"/>
      <c r="AI25" s="558"/>
      <c r="AJ25" s="558"/>
      <c r="AK25" s="558"/>
      <c r="AL25" s="558"/>
      <c r="AM25" s="558"/>
      <c r="AN25" s="558"/>
      <c r="AO25" s="558"/>
      <c r="AP25" s="558"/>
      <c r="AQ25" s="558"/>
      <c r="AR25" s="558"/>
      <c r="AS25" s="558"/>
      <c r="AT25" s="558"/>
      <c r="AU25" s="558"/>
      <c r="AV25" s="558"/>
      <c r="AW25" s="558"/>
      <c r="AX25" s="558"/>
      <c r="AY25" s="558"/>
      <c r="AZ25" s="558"/>
      <c r="BA25" s="558"/>
      <c r="BB25" s="558"/>
      <c r="BC25" s="558"/>
      <c r="BD25" s="558"/>
      <c r="BE25" s="558"/>
      <c r="BF25" s="558"/>
      <c r="BG25" s="558"/>
      <c r="BH25" s="558"/>
      <c r="BI25" s="558"/>
      <c r="BJ25" s="558"/>
      <c r="BK25" s="558"/>
      <c r="BL25" s="558"/>
      <c r="BM25" s="558"/>
      <c r="BN25" s="558"/>
      <c r="BO25" s="558"/>
      <c r="BP25" s="558"/>
      <c r="BQ25" s="558"/>
      <c r="BR25" s="558"/>
      <c r="BS25" s="558"/>
      <c r="BT25" s="558"/>
      <c r="BU25" s="558"/>
      <c r="BV25" s="558"/>
      <c r="BW25" s="558"/>
      <c r="BX25" s="558"/>
      <c r="BY25" s="558"/>
      <c r="BZ25" s="558"/>
      <c r="CA25" s="558"/>
      <c r="CB25" s="558"/>
      <c r="CC25" s="558"/>
      <c r="CD25" s="558"/>
      <c r="CE25" s="558"/>
      <c r="CF25" s="558"/>
      <c r="CG25" s="558"/>
      <c r="CH25" s="558"/>
      <c r="CI25" s="558"/>
      <c r="CJ25" s="558"/>
      <c r="CK25" s="558"/>
      <c r="CL25" s="558"/>
      <c r="CM25" s="558"/>
      <c r="CN25" s="558"/>
      <c r="CO25" s="558"/>
      <c r="CP25" s="558"/>
      <c r="CQ25" s="558"/>
      <c r="CR25" s="558"/>
      <c r="CS25" s="558"/>
      <c r="CT25" s="558"/>
      <c r="CU25" s="558"/>
      <c r="CV25" s="558"/>
      <c r="CW25" s="558"/>
      <c r="CX25" s="558"/>
      <c r="CY25" s="558"/>
      <c r="CZ25" s="558"/>
      <c r="DA25" s="558"/>
      <c r="DB25" s="558"/>
      <c r="DC25" s="558"/>
      <c r="DD25" s="558"/>
      <c r="DE25" s="558"/>
      <c r="DF25" s="558"/>
      <c r="DG25" s="558"/>
      <c r="DH25" s="558"/>
      <c r="DI25" s="558"/>
      <c r="DJ25" s="558"/>
      <c r="DK25" s="558"/>
      <c r="DL25" s="581"/>
      <c r="DM25" s="582"/>
      <c r="DN25" s="582"/>
      <c r="DO25" s="582"/>
      <c r="DP25" s="582"/>
      <c r="DQ25" s="583"/>
      <c r="DR25" s="558"/>
      <c r="DS25" s="558"/>
      <c r="DT25" s="558"/>
      <c r="DU25" s="558"/>
      <c r="DV25" s="558"/>
      <c r="DW25" s="558"/>
      <c r="DX25" s="558"/>
      <c r="DY25" s="558"/>
      <c r="DZ25" s="558"/>
      <c r="EA25" s="558"/>
      <c r="EB25" s="558"/>
      <c r="EC25" s="558"/>
      <c r="ED25" s="558"/>
      <c r="EE25" s="558"/>
      <c r="EF25" s="558"/>
      <c r="EG25" s="558"/>
      <c r="EH25" s="558"/>
      <c r="EI25" s="558"/>
      <c r="EJ25" s="558"/>
      <c r="EK25" s="558"/>
      <c r="EL25" s="558"/>
      <c r="EM25" s="558"/>
    </row>
    <row r="26" spans="1:143" ht="6" customHeight="1" x14ac:dyDescent="0.2">
      <c r="A26" s="13"/>
      <c r="B26" s="575"/>
      <c r="C26" s="575"/>
      <c r="D26" s="575"/>
      <c r="E26" s="575"/>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89"/>
      <c r="AE26" s="589"/>
      <c r="AF26" s="589"/>
      <c r="AG26" s="589"/>
      <c r="AH26" s="589"/>
      <c r="AI26" s="558"/>
      <c r="AJ26" s="558"/>
      <c r="AK26" s="558"/>
      <c r="AL26" s="558"/>
      <c r="AM26" s="558"/>
      <c r="AN26" s="558"/>
      <c r="AO26" s="558"/>
      <c r="AP26" s="558"/>
      <c r="AQ26" s="558"/>
      <c r="AR26" s="558"/>
      <c r="AS26" s="558"/>
      <c r="AT26" s="558"/>
      <c r="AU26" s="558"/>
      <c r="AV26" s="558"/>
      <c r="AW26" s="558"/>
      <c r="AX26" s="558"/>
      <c r="AY26" s="558"/>
      <c r="AZ26" s="558"/>
      <c r="BA26" s="558"/>
      <c r="BB26" s="558"/>
      <c r="BC26" s="558"/>
      <c r="BD26" s="558"/>
      <c r="BE26" s="558"/>
      <c r="BF26" s="558"/>
      <c r="BG26" s="558"/>
      <c r="BH26" s="558"/>
      <c r="BI26" s="558"/>
      <c r="BJ26" s="558"/>
      <c r="BK26" s="558"/>
      <c r="BL26" s="558"/>
      <c r="BM26" s="558"/>
      <c r="BN26" s="558"/>
      <c r="BO26" s="558"/>
      <c r="BP26" s="558"/>
      <c r="BQ26" s="558"/>
      <c r="BR26" s="558"/>
      <c r="BS26" s="558"/>
      <c r="BT26" s="558"/>
      <c r="BU26" s="558"/>
      <c r="BV26" s="558"/>
      <c r="BW26" s="558"/>
      <c r="BX26" s="558"/>
      <c r="BY26" s="558"/>
      <c r="BZ26" s="558"/>
      <c r="CA26" s="558"/>
      <c r="CB26" s="558"/>
      <c r="CC26" s="558"/>
      <c r="CD26" s="558"/>
      <c r="CE26" s="558"/>
      <c r="CF26" s="558"/>
      <c r="CG26" s="558"/>
      <c r="CH26" s="558"/>
      <c r="CI26" s="558"/>
      <c r="CJ26" s="558"/>
      <c r="CK26" s="558"/>
      <c r="CL26" s="558"/>
      <c r="CM26" s="558"/>
      <c r="CN26" s="558"/>
      <c r="CO26" s="558"/>
      <c r="CP26" s="558"/>
      <c r="CQ26" s="558"/>
      <c r="CR26" s="558"/>
      <c r="CS26" s="558"/>
      <c r="CT26" s="558"/>
      <c r="CU26" s="558"/>
      <c r="CV26" s="558"/>
      <c r="CW26" s="558"/>
      <c r="CX26" s="558"/>
      <c r="CY26" s="558"/>
      <c r="CZ26" s="558"/>
      <c r="DA26" s="558"/>
      <c r="DB26" s="558"/>
      <c r="DC26" s="558"/>
      <c r="DD26" s="558"/>
      <c r="DE26" s="558"/>
      <c r="DF26" s="558"/>
      <c r="DG26" s="558"/>
      <c r="DH26" s="558"/>
      <c r="DI26" s="558"/>
      <c r="DJ26" s="558"/>
      <c r="DK26" s="558"/>
      <c r="DL26" s="584"/>
      <c r="DM26" s="585"/>
      <c r="DN26" s="585"/>
      <c r="DO26" s="585"/>
      <c r="DP26" s="585"/>
      <c r="DQ26" s="586"/>
      <c r="DR26" s="558"/>
      <c r="DS26" s="558"/>
      <c r="DT26" s="558"/>
      <c r="DU26" s="558"/>
      <c r="DV26" s="558"/>
      <c r="DW26" s="558"/>
      <c r="DX26" s="558"/>
      <c r="DY26" s="558"/>
      <c r="DZ26" s="558"/>
      <c r="EA26" s="558"/>
      <c r="EB26" s="558"/>
      <c r="EC26" s="558"/>
      <c r="ED26" s="558"/>
      <c r="EE26" s="558"/>
      <c r="EF26" s="558"/>
      <c r="EG26" s="558"/>
      <c r="EH26" s="558"/>
      <c r="EI26" s="558"/>
      <c r="EJ26" s="558"/>
      <c r="EK26" s="558"/>
      <c r="EL26" s="558"/>
      <c r="EM26" s="558"/>
    </row>
    <row r="27" spans="1:143" ht="6" customHeight="1" x14ac:dyDescent="0.2">
      <c r="A27" s="13"/>
      <c r="B27" s="574">
        <v>1</v>
      </c>
      <c r="C27" s="575"/>
      <c r="D27" s="575"/>
      <c r="E27" s="575"/>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2"/>
      <c r="AY27" s="562"/>
      <c r="AZ27" s="562"/>
      <c r="BA27" s="562"/>
      <c r="BB27" s="562"/>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561"/>
      <c r="BZ27" s="561"/>
      <c r="CA27" s="561"/>
      <c r="CB27" s="561"/>
      <c r="CC27" s="561"/>
      <c r="CD27" s="561"/>
      <c r="CE27" s="561"/>
      <c r="CF27" s="563"/>
      <c r="CG27" s="564"/>
      <c r="CH27" s="564"/>
      <c r="CI27" s="564"/>
      <c r="CJ27" s="564"/>
      <c r="CK27" s="564"/>
      <c r="CL27" s="564"/>
      <c r="CM27" s="564"/>
      <c r="CN27" s="564"/>
      <c r="CO27" s="564"/>
      <c r="CP27" s="564"/>
      <c r="CQ27" s="564"/>
      <c r="CR27" s="564"/>
      <c r="CS27" s="564"/>
      <c r="CT27" s="564"/>
      <c r="CU27" s="564"/>
      <c r="CV27" s="564"/>
      <c r="CW27" s="564"/>
      <c r="CX27" s="564"/>
      <c r="CY27" s="564"/>
      <c r="CZ27" s="564"/>
      <c r="DA27" s="564"/>
      <c r="DB27" s="564"/>
      <c r="DC27" s="564"/>
      <c r="DD27" s="564"/>
      <c r="DE27" s="564"/>
      <c r="DF27" s="564"/>
      <c r="DG27" s="564"/>
      <c r="DH27" s="564"/>
      <c r="DI27" s="564"/>
      <c r="DJ27" s="564"/>
      <c r="DK27" s="564"/>
      <c r="DL27" s="565"/>
      <c r="DM27" s="566"/>
      <c r="DN27" s="566"/>
      <c r="DO27" s="566"/>
      <c r="DP27" s="566"/>
      <c r="DQ27" s="567"/>
      <c r="DR27" s="561"/>
      <c r="DS27" s="561"/>
      <c r="DT27" s="561"/>
      <c r="DU27" s="561"/>
      <c r="DV27" s="561"/>
      <c r="DW27" s="561"/>
      <c r="DX27" s="561"/>
      <c r="DY27" s="561"/>
      <c r="DZ27" s="561"/>
      <c r="EA27" s="561"/>
      <c r="EB27" s="561"/>
      <c r="EC27" s="562"/>
      <c r="ED27" s="562"/>
      <c r="EE27" s="562"/>
      <c r="EF27" s="562"/>
      <c r="EG27" s="562"/>
      <c r="EH27" s="562"/>
      <c r="EI27" s="562"/>
      <c r="EJ27" s="562"/>
      <c r="EK27" s="562"/>
      <c r="EL27" s="562"/>
      <c r="EM27" s="562"/>
    </row>
    <row r="28" spans="1:143" ht="6" customHeight="1" x14ac:dyDescent="0.2">
      <c r="A28" s="13"/>
      <c r="B28" s="575"/>
      <c r="C28" s="575"/>
      <c r="D28" s="575"/>
      <c r="E28" s="575"/>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c r="AY28" s="562"/>
      <c r="AZ28" s="562"/>
      <c r="BA28" s="562"/>
      <c r="BB28" s="562"/>
      <c r="BC28" s="561"/>
      <c r="BD28" s="561"/>
      <c r="BE28" s="561"/>
      <c r="BF28" s="561"/>
      <c r="BG28" s="561"/>
      <c r="BH28" s="561"/>
      <c r="BI28" s="561"/>
      <c r="BJ28" s="561"/>
      <c r="BK28" s="561"/>
      <c r="BL28" s="561"/>
      <c r="BM28" s="561"/>
      <c r="BN28" s="561"/>
      <c r="BO28" s="561"/>
      <c r="BP28" s="561"/>
      <c r="BQ28" s="561"/>
      <c r="BR28" s="561"/>
      <c r="BS28" s="561"/>
      <c r="BT28" s="561"/>
      <c r="BU28" s="561"/>
      <c r="BV28" s="561"/>
      <c r="BW28" s="561"/>
      <c r="BX28" s="561"/>
      <c r="BY28" s="561"/>
      <c r="BZ28" s="561"/>
      <c r="CA28" s="561"/>
      <c r="CB28" s="561"/>
      <c r="CC28" s="561"/>
      <c r="CD28" s="561"/>
      <c r="CE28" s="561"/>
      <c r="CF28" s="564"/>
      <c r="CG28" s="564"/>
      <c r="CH28" s="564"/>
      <c r="CI28" s="564"/>
      <c r="CJ28" s="564"/>
      <c r="CK28" s="564"/>
      <c r="CL28" s="564"/>
      <c r="CM28" s="564"/>
      <c r="CN28" s="564"/>
      <c r="CO28" s="564"/>
      <c r="CP28" s="564"/>
      <c r="CQ28" s="564"/>
      <c r="CR28" s="564"/>
      <c r="CS28" s="564"/>
      <c r="CT28" s="564"/>
      <c r="CU28" s="564"/>
      <c r="CV28" s="564"/>
      <c r="CW28" s="564"/>
      <c r="CX28" s="564"/>
      <c r="CY28" s="564"/>
      <c r="CZ28" s="564"/>
      <c r="DA28" s="564"/>
      <c r="DB28" s="564"/>
      <c r="DC28" s="564"/>
      <c r="DD28" s="564"/>
      <c r="DE28" s="564"/>
      <c r="DF28" s="564"/>
      <c r="DG28" s="564"/>
      <c r="DH28" s="564"/>
      <c r="DI28" s="564"/>
      <c r="DJ28" s="564"/>
      <c r="DK28" s="564"/>
      <c r="DL28" s="568"/>
      <c r="DM28" s="569"/>
      <c r="DN28" s="569"/>
      <c r="DO28" s="569"/>
      <c r="DP28" s="569"/>
      <c r="DQ28" s="570"/>
      <c r="DR28" s="561"/>
      <c r="DS28" s="561"/>
      <c r="DT28" s="561"/>
      <c r="DU28" s="561"/>
      <c r="DV28" s="561"/>
      <c r="DW28" s="561"/>
      <c r="DX28" s="561"/>
      <c r="DY28" s="561"/>
      <c r="DZ28" s="561"/>
      <c r="EA28" s="561"/>
      <c r="EB28" s="561"/>
      <c r="EC28" s="562"/>
      <c r="ED28" s="562"/>
      <c r="EE28" s="562"/>
      <c r="EF28" s="562"/>
      <c r="EG28" s="562"/>
      <c r="EH28" s="562"/>
      <c r="EI28" s="562"/>
      <c r="EJ28" s="562"/>
      <c r="EK28" s="562"/>
      <c r="EL28" s="562"/>
      <c r="EM28" s="562"/>
    </row>
    <row r="29" spans="1:143" ht="6" customHeight="1" x14ac:dyDescent="0.2">
      <c r="A29" s="13"/>
      <c r="B29" s="575"/>
      <c r="C29" s="575"/>
      <c r="D29" s="575"/>
      <c r="E29" s="575"/>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2"/>
      <c r="AY29" s="562"/>
      <c r="AZ29" s="562"/>
      <c r="BA29" s="562"/>
      <c r="BB29" s="562"/>
      <c r="BC29" s="561"/>
      <c r="BD29" s="561"/>
      <c r="BE29" s="561"/>
      <c r="BF29" s="561"/>
      <c r="BG29" s="561"/>
      <c r="BH29" s="561"/>
      <c r="BI29" s="561"/>
      <c r="BJ29" s="561"/>
      <c r="BK29" s="561"/>
      <c r="BL29" s="561"/>
      <c r="BM29" s="561"/>
      <c r="BN29" s="561"/>
      <c r="BO29" s="561"/>
      <c r="BP29" s="561"/>
      <c r="BQ29" s="561"/>
      <c r="BR29" s="561"/>
      <c r="BS29" s="561"/>
      <c r="BT29" s="561"/>
      <c r="BU29" s="561"/>
      <c r="BV29" s="561"/>
      <c r="BW29" s="561"/>
      <c r="BX29" s="561"/>
      <c r="BY29" s="561"/>
      <c r="BZ29" s="561"/>
      <c r="CA29" s="561"/>
      <c r="CB29" s="561"/>
      <c r="CC29" s="561"/>
      <c r="CD29" s="561"/>
      <c r="CE29" s="561"/>
      <c r="CF29" s="564"/>
      <c r="CG29" s="564"/>
      <c r="CH29" s="564"/>
      <c r="CI29" s="564"/>
      <c r="CJ29" s="564"/>
      <c r="CK29" s="564"/>
      <c r="CL29" s="564"/>
      <c r="CM29" s="564"/>
      <c r="CN29" s="564"/>
      <c r="CO29" s="564"/>
      <c r="CP29" s="564"/>
      <c r="CQ29" s="564"/>
      <c r="CR29" s="564"/>
      <c r="CS29" s="564"/>
      <c r="CT29" s="564"/>
      <c r="CU29" s="564"/>
      <c r="CV29" s="564"/>
      <c r="CW29" s="564"/>
      <c r="CX29" s="564"/>
      <c r="CY29" s="564"/>
      <c r="CZ29" s="564"/>
      <c r="DA29" s="564"/>
      <c r="DB29" s="564"/>
      <c r="DC29" s="564"/>
      <c r="DD29" s="564"/>
      <c r="DE29" s="564"/>
      <c r="DF29" s="564"/>
      <c r="DG29" s="564"/>
      <c r="DH29" s="564"/>
      <c r="DI29" s="564"/>
      <c r="DJ29" s="564"/>
      <c r="DK29" s="564"/>
      <c r="DL29" s="571"/>
      <c r="DM29" s="572"/>
      <c r="DN29" s="572"/>
      <c r="DO29" s="572"/>
      <c r="DP29" s="572"/>
      <c r="DQ29" s="573"/>
      <c r="DR29" s="561"/>
      <c r="DS29" s="561"/>
      <c r="DT29" s="561"/>
      <c r="DU29" s="561"/>
      <c r="DV29" s="561"/>
      <c r="DW29" s="561"/>
      <c r="DX29" s="561"/>
      <c r="DY29" s="561"/>
      <c r="DZ29" s="561"/>
      <c r="EA29" s="561"/>
      <c r="EB29" s="561"/>
      <c r="EC29" s="562"/>
      <c r="ED29" s="562"/>
      <c r="EE29" s="562"/>
      <c r="EF29" s="562"/>
      <c r="EG29" s="562"/>
      <c r="EH29" s="562"/>
      <c r="EI29" s="562"/>
      <c r="EJ29" s="562"/>
      <c r="EK29" s="562"/>
      <c r="EL29" s="562"/>
      <c r="EM29" s="562"/>
    </row>
    <row r="30" spans="1:143" ht="6" customHeight="1" x14ac:dyDescent="0.2">
      <c r="A30" s="13"/>
      <c r="B30" s="574">
        <v>2</v>
      </c>
      <c r="C30" s="575"/>
      <c r="D30" s="575"/>
      <c r="E30" s="575"/>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2"/>
      <c r="AY30" s="562"/>
      <c r="AZ30" s="562"/>
      <c r="BA30" s="562"/>
      <c r="BB30" s="562"/>
      <c r="BC30" s="561"/>
      <c r="BD30" s="561"/>
      <c r="BE30" s="561"/>
      <c r="BF30" s="561"/>
      <c r="BG30" s="561"/>
      <c r="BH30" s="561"/>
      <c r="BI30" s="561"/>
      <c r="BJ30" s="561"/>
      <c r="BK30" s="561"/>
      <c r="BL30" s="561"/>
      <c r="BM30" s="561"/>
      <c r="BN30" s="561"/>
      <c r="BO30" s="561"/>
      <c r="BP30" s="561"/>
      <c r="BQ30" s="561"/>
      <c r="BR30" s="561"/>
      <c r="BS30" s="561"/>
      <c r="BT30" s="561"/>
      <c r="BU30" s="561"/>
      <c r="BV30" s="561"/>
      <c r="BW30" s="561"/>
      <c r="BX30" s="561"/>
      <c r="BY30" s="561"/>
      <c r="BZ30" s="561"/>
      <c r="CA30" s="561"/>
      <c r="CB30" s="561"/>
      <c r="CC30" s="561"/>
      <c r="CD30" s="561"/>
      <c r="CE30" s="561"/>
      <c r="CF30" s="564"/>
      <c r="CG30" s="564"/>
      <c r="CH30" s="564"/>
      <c r="CI30" s="564"/>
      <c r="CJ30" s="564"/>
      <c r="CK30" s="564"/>
      <c r="CL30" s="564"/>
      <c r="CM30" s="564"/>
      <c r="CN30" s="564"/>
      <c r="CO30" s="564"/>
      <c r="CP30" s="564"/>
      <c r="CQ30" s="564"/>
      <c r="CR30" s="564"/>
      <c r="CS30" s="564"/>
      <c r="CT30" s="564"/>
      <c r="CU30" s="564"/>
      <c r="CV30" s="564"/>
      <c r="CW30" s="564"/>
      <c r="CX30" s="564"/>
      <c r="CY30" s="564"/>
      <c r="CZ30" s="564"/>
      <c r="DA30" s="564"/>
      <c r="DB30" s="564"/>
      <c r="DC30" s="564"/>
      <c r="DD30" s="564"/>
      <c r="DE30" s="564"/>
      <c r="DF30" s="564"/>
      <c r="DG30" s="564"/>
      <c r="DH30" s="564"/>
      <c r="DI30" s="564"/>
      <c r="DJ30" s="564"/>
      <c r="DK30" s="564"/>
      <c r="DL30" s="565"/>
      <c r="DM30" s="566"/>
      <c r="DN30" s="566"/>
      <c r="DO30" s="566"/>
      <c r="DP30" s="566"/>
      <c r="DQ30" s="567"/>
      <c r="DR30" s="561"/>
      <c r="DS30" s="561"/>
      <c r="DT30" s="561"/>
      <c r="DU30" s="561"/>
      <c r="DV30" s="561"/>
      <c r="DW30" s="561"/>
      <c r="DX30" s="561"/>
      <c r="DY30" s="561"/>
      <c r="DZ30" s="561"/>
      <c r="EA30" s="561"/>
      <c r="EB30" s="561"/>
      <c r="EC30" s="562"/>
      <c r="ED30" s="562"/>
      <c r="EE30" s="562"/>
      <c r="EF30" s="562"/>
      <c r="EG30" s="562"/>
      <c r="EH30" s="562"/>
      <c r="EI30" s="562"/>
      <c r="EJ30" s="562"/>
      <c r="EK30" s="562"/>
      <c r="EL30" s="562"/>
      <c r="EM30" s="562"/>
    </row>
    <row r="31" spans="1:143" ht="6" customHeight="1" x14ac:dyDescent="0.2">
      <c r="A31" s="13"/>
      <c r="B31" s="575"/>
      <c r="C31" s="575"/>
      <c r="D31" s="575"/>
      <c r="E31" s="575"/>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c r="AY31" s="562"/>
      <c r="AZ31" s="562"/>
      <c r="BA31" s="562"/>
      <c r="BB31" s="562"/>
      <c r="BC31" s="561"/>
      <c r="BD31" s="561"/>
      <c r="BE31" s="561"/>
      <c r="BF31" s="561"/>
      <c r="BG31" s="561"/>
      <c r="BH31" s="561"/>
      <c r="BI31" s="561"/>
      <c r="BJ31" s="561"/>
      <c r="BK31" s="561"/>
      <c r="BL31" s="561"/>
      <c r="BM31" s="561"/>
      <c r="BN31" s="561"/>
      <c r="BO31" s="561"/>
      <c r="BP31" s="561"/>
      <c r="BQ31" s="561"/>
      <c r="BR31" s="561"/>
      <c r="BS31" s="561"/>
      <c r="BT31" s="561"/>
      <c r="BU31" s="561"/>
      <c r="BV31" s="561"/>
      <c r="BW31" s="561"/>
      <c r="BX31" s="561"/>
      <c r="BY31" s="561"/>
      <c r="BZ31" s="561"/>
      <c r="CA31" s="561"/>
      <c r="CB31" s="561"/>
      <c r="CC31" s="561"/>
      <c r="CD31" s="561"/>
      <c r="CE31" s="561"/>
      <c r="CF31" s="564"/>
      <c r="CG31" s="564"/>
      <c r="CH31" s="564"/>
      <c r="CI31" s="564"/>
      <c r="CJ31" s="564"/>
      <c r="CK31" s="564"/>
      <c r="CL31" s="564"/>
      <c r="CM31" s="564"/>
      <c r="CN31" s="564"/>
      <c r="CO31" s="564"/>
      <c r="CP31" s="564"/>
      <c r="CQ31" s="564"/>
      <c r="CR31" s="564"/>
      <c r="CS31" s="564"/>
      <c r="CT31" s="564"/>
      <c r="CU31" s="564"/>
      <c r="CV31" s="564"/>
      <c r="CW31" s="564"/>
      <c r="CX31" s="564"/>
      <c r="CY31" s="564"/>
      <c r="CZ31" s="564"/>
      <c r="DA31" s="564"/>
      <c r="DB31" s="564"/>
      <c r="DC31" s="564"/>
      <c r="DD31" s="564"/>
      <c r="DE31" s="564"/>
      <c r="DF31" s="564"/>
      <c r="DG31" s="564"/>
      <c r="DH31" s="564"/>
      <c r="DI31" s="564"/>
      <c r="DJ31" s="564"/>
      <c r="DK31" s="564"/>
      <c r="DL31" s="568"/>
      <c r="DM31" s="569"/>
      <c r="DN31" s="569"/>
      <c r="DO31" s="569"/>
      <c r="DP31" s="569"/>
      <c r="DQ31" s="570"/>
      <c r="DR31" s="561"/>
      <c r="DS31" s="561"/>
      <c r="DT31" s="561"/>
      <c r="DU31" s="561"/>
      <c r="DV31" s="561"/>
      <c r="DW31" s="561"/>
      <c r="DX31" s="561"/>
      <c r="DY31" s="561"/>
      <c r="DZ31" s="561"/>
      <c r="EA31" s="561"/>
      <c r="EB31" s="561"/>
      <c r="EC31" s="562"/>
      <c r="ED31" s="562"/>
      <c r="EE31" s="562"/>
      <c r="EF31" s="562"/>
      <c r="EG31" s="562"/>
      <c r="EH31" s="562"/>
      <c r="EI31" s="562"/>
      <c r="EJ31" s="562"/>
      <c r="EK31" s="562"/>
      <c r="EL31" s="562"/>
      <c r="EM31" s="562"/>
    </row>
    <row r="32" spans="1:143" ht="6" customHeight="1" x14ac:dyDescent="0.2">
      <c r="A32" s="13"/>
      <c r="B32" s="575"/>
      <c r="C32" s="575"/>
      <c r="D32" s="575"/>
      <c r="E32" s="575"/>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c r="AY32" s="562"/>
      <c r="AZ32" s="562"/>
      <c r="BA32" s="562"/>
      <c r="BB32" s="562"/>
      <c r="BC32" s="561"/>
      <c r="BD32" s="561"/>
      <c r="BE32" s="561"/>
      <c r="BF32" s="561"/>
      <c r="BG32" s="561"/>
      <c r="BH32" s="561"/>
      <c r="BI32" s="561"/>
      <c r="BJ32" s="561"/>
      <c r="BK32" s="561"/>
      <c r="BL32" s="561"/>
      <c r="BM32" s="561"/>
      <c r="BN32" s="561"/>
      <c r="BO32" s="561"/>
      <c r="BP32" s="561"/>
      <c r="BQ32" s="561"/>
      <c r="BR32" s="561"/>
      <c r="BS32" s="561"/>
      <c r="BT32" s="561"/>
      <c r="BU32" s="561"/>
      <c r="BV32" s="561"/>
      <c r="BW32" s="561"/>
      <c r="BX32" s="561"/>
      <c r="BY32" s="561"/>
      <c r="BZ32" s="561"/>
      <c r="CA32" s="561"/>
      <c r="CB32" s="561"/>
      <c r="CC32" s="561"/>
      <c r="CD32" s="561"/>
      <c r="CE32" s="561"/>
      <c r="CF32" s="564"/>
      <c r="CG32" s="564"/>
      <c r="CH32" s="564"/>
      <c r="CI32" s="564"/>
      <c r="CJ32" s="564"/>
      <c r="CK32" s="564"/>
      <c r="CL32" s="564"/>
      <c r="CM32" s="564"/>
      <c r="CN32" s="564"/>
      <c r="CO32" s="564"/>
      <c r="CP32" s="564"/>
      <c r="CQ32" s="564"/>
      <c r="CR32" s="564"/>
      <c r="CS32" s="564"/>
      <c r="CT32" s="564"/>
      <c r="CU32" s="564"/>
      <c r="CV32" s="564"/>
      <c r="CW32" s="564"/>
      <c r="CX32" s="564"/>
      <c r="CY32" s="564"/>
      <c r="CZ32" s="564"/>
      <c r="DA32" s="564"/>
      <c r="DB32" s="564"/>
      <c r="DC32" s="564"/>
      <c r="DD32" s="564"/>
      <c r="DE32" s="564"/>
      <c r="DF32" s="564"/>
      <c r="DG32" s="564"/>
      <c r="DH32" s="564"/>
      <c r="DI32" s="564"/>
      <c r="DJ32" s="564"/>
      <c r="DK32" s="564"/>
      <c r="DL32" s="571"/>
      <c r="DM32" s="572"/>
      <c r="DN32" s="572"/>
      <c r="DO32" s="572"/>
      <c r="DP32" s="572"/>
      <c r="DQ32" s="573"/>
      <c r="DR32" s="561"/>
      <c r="DS32" s="561"/>
      <c r="DT32" s="561"/>
      <c r="DU32" s="561"/>
      <c r="DV32" s="561"/>
      <c r="DW32" s="561"/>
      <c r="DX32" s="561"/>
      <c r="DY32" s="561"/>
      <c r="DZ32" s="561"/>
      <c r="EA32" s="561"/>
      <c r="EB32" s="561"/>
      <c r="EC32" s="562"/>
      <c r="ED32" s="562"/>
      <c r="EE32" s="562"/>
      <c r="EF32" s="562"/>
      <c r="EG32" s="562"/>
      <c r="EH32" s="562"/>
      <c r="EI32" s="562"/>
      <c r="EJ32" s="562"/>
      <c r="EK32" s="562"/>
      <c r="EL32" s="562"/>
      <c r="EM32" s="562"/>
    </row>
    <row r="33" spans="1:143" ht="6" customHeight="1" x14ac:dyDescent="0.2">
      <c r="A33" s="13"/>
      <c r="B33" s="574">
        <v>3</v>
      </c>
      <c r="C33" s="575"/>
      <c r="D33" s="575"/>
      <c r="E33" s="575"/>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2"/>
      <c r="AY33" s="562"/>
      <c r="AZ33" s="562"/>
      <c r="BA33" s="562"/>
      <c r="BB33" s="562"/>
      <c r="BC33" s="561"/>
      <c r="BD33" s="561"/>
      <c r="BE33" s="561"/>
      <c r="BF33" s="561"/>
      <c r="BG33" s="561"/>
      <c r="BH33" s="561"/>
      <c r="BI33" s="561"/>
      <c r="BJ33" s="561"/>
      <c r="BK33" s="561"/>
      <c r="BL33" s="561"/>
      <c r="BM33" s="561"/>
      <c r="BN33" s="561"/>
      <c r="BO33" s="561"/>
      <c r="BP33" s="561"/>
      <c r="BQ33" s="561"/>
      <c r="BR33" s="561"/>
      <c r="BS33" s="561"/>
      <c r="BT33" s="561"/>
      <c r="BU33" s="561"/>
      <c r="BV33" s="561"/>
      <c r="BW33" s="561"/>
      <c r="BX33" s="561"/>
      <c r="BY33" s="561"/>
      <c r="BZ33" s="561"/>
      <c r="CA33" s="561"/>
      <c r="CB33" s="561"/>
      <c r="CC33" s="561"/>
      <c r="CD33" s="561"/>
      <c r="CE33" s="561"/>
      <c r="CF33" s="564"/>
      <c r="CG33" s="564"/>
      <c r="CH33" s="564"/>
      <c r="CI33" s="564"/>
      <c r="CJ33" s="564"/>
      <c r="CK33" s="564"/>
      <c r="CL33" s="564"/>
      <c r="CM33" s="564"/>
      <c r="CN33" s="564"/>
      <c r="CO33" s="564"/>
      <c r="CP33" s="564"/>
      <c r="CQ33" s="564"/>
      <c r="CR33" s="564"/>
      <c r="CS33" s="564"/>
      <c r="CT33" s="564"/>
      <c r="CU33" s="564"/>
      <c r="CV33" s="564"/>
      <c r="CW33" s="564"/>
      <c r="CX33" s="564"/>
      <c r="CY33" s="564"/>
      <c r="CZ33" s="564"/>
      <c r="DA33" s="564"/>
      <c r="DB33" s="564"/>
      <c r="DC33" s="564"/>
      <c r="DD33" s="564"/>
      <c r="DE33" s="564"/>
      <c r="DF33" s="564"/>
      <c r="DG33" s="564"/>
      <c r="DH33" s="564"/>
      <c r="DI33" s="564"/>
      <c r="DJ33" s="564"/>
      <c r="DK33" s="564"/>
      <c r="DL33" s="565"/>
      <c r="DM33" s="566"/>
      <c r="DN33" s="566"/>
      <c r="DO33" s="566"/>
      <c r="DP33" s="566"/>
      <c r="DQ33" s="567"/>
      <c r="DR33" s="561"/>
      <c r="DS33" s="561"/>
      <c r="DT33" s="561"/>
      <c r="DU33" s="561"/>
      <c r="DV33" s="561"/>
      <c r="DW33" s="561"/>
      <c r="DX33" s="561"/>
      <c r="DY33" s="561"/>
      <c r="DZ33" s="561"/>
      <c r="EA33" s="561"/>
      <c r="EB33" s="561"/>
      <c r="EC33" s="562"/>
      <c r="ED33" s="562"/>
      <c r="EE33" s="562"/>
      <c r="EF33" s="562"/>
      <c r="EG33" s="562"/>
      <c r="EH33" s="562"/>
      <c r="EI33" s="562"/>
      <c r="EJ33" s="562"/>
      <c r="EK33" s="562"/>
      <c r="EL33" s="562"/>
      <c r="EM33" s="562"/>
    </row>
    <row r="34" spans="1:143" ht="6" customHeight="1" x14ac:dyDescent="0.2">
      <c r="A34" s="13"/>
      <c r="B34" s="575"/>
      <c r="C34" s="575"/>
      <c r="D34" s="575"/>
      <c r="E34" s="575"/>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2"/>
      <c r="AY34" s="562"/>
      <c r="AZ34" s="562"/>
      <c r="BA34" s="562"/>
      <c r="BB34" s="562"/>
      <c r="BC34" s="561"/>
      <c r="BD34" s="561"/>
      <c r="BE34" s="561"/>
      <c r="BF34" s="561"/>
      <c r="BG34" s="561"/>
      <c r="BH34" s="561"/>
      <c r="BI34" s="561"/>
      <c r="BJ34" s="561"/>
      <c r="BK34" s="561"/>
      <c r="BL34" s="561"/>
      <c r="BM34" s="561"/>
      <c r="BN34" s="561"/>
      <c r="BO34" s="561"/>
      <c r="BP34" s="561"/>
      <c r="BQ34" s="561"/>
      <c r="BR34" s="561"/>
      <c r="BS34" s="561"/>
      <c r="BT34" s="561"/>
      <c r="BU34" s="561"/>
      <c r="BV34" s="561"/>
      <c r="BW34" s="561"/>
      <c r="BX34" s="561"/>
      <c r="BY34" s="561"/>
      <c r="BZ34" s="561"/>
      <c r="CA34" s="561"/>
      <c r="CB34" s="561"/>
      <c r="CC34" s="561"/>
      <c r="CD34" s="561"/>
      <c r="CE34" s="561"/>
      <c r="CF34" s="564"/>
      <c r="CG34" s="564"/>
      <c r="CH34" s="564"/>
      <c r="CI34" s="564"/>
      <c r="CJ34" s="564"/>
      <c r="CK34" s="564"/>
      <c r="CL34" s="564"/>
      <c r="CM34" s="564"/>
      <c r="CN34" s="564"/>
      <c r="CO34" s="564"/>
      <c r="CP34" s="564"/>
      <c r="CQ34" s="564"/>
      <c r="CR34" s="564"/>
      <c r="CS34" s="564"/>
      <c r="CT34" s="564"/>
      <c r="CU34" s="564"/>
      <c r="CV34" s="564"/>
      <c r="CW34" s="564"/>
      <c r="CX34" s="564"/>
      <c r="CY34" s="564"/>
      <c r="CZ34" s="564"/>
      <c r="DA34" s="564"/>
      <c r="DB34" s="564"/>
      <c r="DC34" s="564"/>
      <c r="DD34" s="564"/>
      <c r="DE34" s="564"/>
      <c r="DF34" s="564"/>
      <c r="DG34" s="564"/>
      <c r="DH34" s="564"/>
      <c r="DI34" s="564"/>
      <c r="DJ34" s="564"/>
      <c r="DK34" s="564"/>
      <c r="DL34" s="568"/>
      <c r="DM34" s="569"/>
      <c r="DN34" s="569"/>
      <c r="DO34" s="569"/>
      <c r="DP34" s="569"/>
      <c r="DQ34" s="570"/>
      <c r="DR34" s="561"/>
      <c r="DS34" s="561"/>
      <c r="DT34" s="561"/>
      <c r="DU34" s="561"/>
      <c r="DV34" s="561"/>
      <c r="DW34" s="561"/>
      <c r="DX34" s="561"/>
      <c r="DY34" s="561"/>
      <c r="DZ34" s="561"/>
      <c r="EA34" s="561"/>
      <c r="EB34" s="561"/>
      <c r="EC34" s="562"/>
      <c r="ED34" s="562"/>
      <c r="EE34" s="562"/>
      <c r="EF34" s="562"/>
      <c r="EG34" s="562"/>
      <c r="EH34" s="562"/>
      <c r="EI34" s="562"/>
      <c r="EJ34" s="562"/>
      <c r="EK34" s="562"/>
      <c r="EL34" s="562"/>
      <c r="EM34" s="562"/>
    </row>
    <row r="35" spans="1:143" ht="6" customHeight="1" x14ac:dyDescent="0.2">
      <c r="A35" s="13"/>
      <c r="B35" s="575"/>
      <c r="C35" s="575"/>
      <c r="D35" s="575"/>
      <c r="E35" s="575"/>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2"/>
      <c r="AY35" s="562"/>
      <c r="AZ35" s="562"/>
      <c r="BA35" s="562"/>
      <c r="BB35" s="562"/>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561"/>
      <c r="BZ35" s="561"/>
      <c r="CA35" s="561"/>
      <c r="CB35" s="561"/>
      <c r="CC35" s="561"/>
      <c r="CD35" s="561"/>
      <c r="CE35" s="561"/>
      <c r="CF35" s="564"/>
      <c r="CG35" s="564"/>
      <c r="CH35" s="564"/>
      <c r="CI35" s="564"/>
      <c r="CJ35" s="564"/>
      <c r="CK35" s="564"/>
      <c r="CL35" s="564"/>
      <c r="CM35" s="564"/>
      <c r="CN35" s="564"/>
      <c r="CO35" s="564"/>
      <c r="CP35" s="564"/>
      <c r="CQ35" s="564"/>
      <c r="CR35" s="564"/>
      <c r="CS35" s="564"/>
      <c r="CT35" s="564"/>
      <c r="CU35" s="564"/>
      <c r="CV35" s="564"/>
      <c r="CW35" s="564"/>
      <c r="CX35" s="564"/>
      <c r="CY35" s="564"/>
      <c r="CZ35" s="564"/>
      <c r="DA35" s="564"/>
      <c r="DB35" s="564"/>
      <c r="DC35" s="564"/>
      <c r="DD35" s="564"/>
      <c r="DE35" s="564"/>
      <c r="DF35" s="564"/>
      <c r="DG35" s="564"/>
      <c r="DH35" s="564"/>
      <c r="DI35" s="564"/>
      <c r="DJ35" s="564"/>
      <c r="DK35" s="564"/>
      <c r="DL35" s="571"/>
      <c r="DM35" s="572"/>
      <c r="DN35" s="572"/>
      <c r="DO35" s="572"/>
      <c r="DP35" s="572"/>
      <c r="DQ35" s="573"/>
      <c r="DR35" s="561"/>
      <c r="DS35" s="561"/>
      <c r="DT35" s="561"/>
      <c r="DU35" s="561"/>
      <c r="DV35" s="561"/>
      <c r="DW35" s="561"/>
      <c r="DX35" s="561"/>
      <c r="DY35" s="561"/>
      <c r="DZ35" s="561"/>
      <c r="EA35" s="561"/>
      <c r="EB35" s="561"/>
      <c r="EC35" s="562"/>
      <c r="ED35" s="562"/>
      <c r="EE35" s="562"/>
      <c r="EF35" s="562"/>
      <c r="EG35" s="562"/>
      <c r="EH35" s="562"/>
      <c r="EI35" s="562"/>
      <c r="EJ35" s="562"/>
      <c r="EK35" s="562"/>
      <c r="EL35" s="562"/>
      <c r="EM35" s="562"/>
    </row>
    <row r="36" spans="1:143" ht="6" customHeight="1" x14ac:dyDescent="0.2">
      <c r="A36" s="13"/>
      <c r="B36" s="574">
        <v>4</v>
      </c>
      <c r="C36" s="575"/>
      <c r="D36" s="575"/>
      <c r="E36" s="575"/>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2"/>
      <c r="AY36" s="562"/>
      <c r="AZ36" s="562"/>
      <c r="BA36" s="562"/>
      <c r="BB36" s="562"/>
      <c r="BC36" s="561"/>
      <c r="BD36" s="561"/>
      <c r="BE36" s="561"/>
      <c r="BF36" s="561"/>
      <c r="BG36" s="561"/>
      <c r="BH36" s="561"/>
      <c r="BI36" s="561"/>
      <c r="BJ36" s="561"/>
      <c r="BK36" s="561"/>
      <c r="BL36" s="561"/>
      <c r="BM36" s="561"/>
      <c r="BN36" s="561"/>
      <c r="BO36" s="561"/>
      <c r="BP36" s="561"/>
      <c r="BQ36" s="561"/>
      <c r="BR36" s="561"/>
      <c r="BS36" s="561"/>
      <c r="BT36" s="561"/>
      <c r="BU36" s="561"/>
      <c r="BV36" s="561"/>
      <c r="BW36" s="561"/>
      <c r="BX36" s="561"/>
      <c r="BY36" s="561"/>
      <c r="BZ36" s="561"/>
      <c r="CA36" s="561"/>
      <c r="CB36" s="561"/>
      <c r="CC36" s="561"/>
      <c r="CD36" s="561"/>
      <c r="CE36" s="561"/>
      <c r="CF36" s="564"/>
      <c r="CG36" s="564"/>
      <c r="CH36" s="564"/>
      <c r="CI36" s="564"/>
      <c r="CJ36" s="564"/>
      <c r="CK36" s="564"/>
      <c r="CL36" s="564"/>
      <c r="CM36" s="564"/>
      <c r="CN36" s="564"/>
      <c r="CO36" s="564"/>
      <c r="CP36" s="564"/>
      <c r="CQ36" s="564"/>
      <c r="CR36" s="564"/>
      <c r="CS36" s="564"/>
      <c r="CT36" s="564"/>
      <c r="CU36" s="564"/>
      <c r="CV36" s="564"/>
      <c r="CW36" s="564"/>
      <c r="CX36" s="564"/>
      <c r="CY36" s="564"/>
      <c r="CZ36" s="564"/>
      <c r="DA36" s="564"/>
      <c r="DB36" s="564"/>
      <c r="DC36" s="564"/>
      <c r="DD36" s="564"/>
      <c r="DE36" s="564"/>
      <c r="DF36" s="564"/>
      <c r="DG36" s="564"/>
      <c r="DH36" s="564"/>
      <c r="DI36" s="564"/>
      <c r="DJ36" s="564"/>
      <c r="DK36" s="564"/>
      <c r="DL36" s="565"/>
      <c r="DM36" s="566"/>
      <c r="DN36" s="566"/>
      <c r="DO36" s="566"/>
      <c r="DP36" s="566"/>
      <c r="DQ36" s="567"/>
      <c r="DR36" s="561"/>
      <c r="DS36" s="561"/>
      <c r="DT36" s="561"/>
      <c r="DU36" s="561"/>
      <c r="DV36" s="561"/>
      <c r="DW36" s="561"/>
      <c r="DX36" s="561"/>
      <c r="DY36" s="561"/>
      <c r="DZ36" s="561"/>
      <c r="EA36" s="561"/>
      <c r="EB36" s="561"/>
      <c r="EC36" s="562"/>
      <c r="ED36" s="562"/>
      <c r="EE36" s="562"/>
      <c r="EF36" s="562"/>
      <c r="EG36" s="562"/>
      <c r="EH36" s="562"/>
      <c r="EI36" s="562"/>
      <c r="EJ36" s="562"/>
      <c r="EK36" s="562"/>
      <c r="EL36" s="562"/>
      <c r="EM36" s="562"/>
    </row>
    <row r="37" spans="1:143" ht="6" customHeight="1" x14ac:dyDescent="0.2">
      <c r="A37" s="13"/>
      <c r="B37" s="575"/>
      <c r="C37" s="575"/>
      <c r="D37" s="575"/>
      <c r="E37" s="575"/>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2"/>
      <c r="AY37" s="562"/>
      <c r="AZ37" s="562"/>
      <c r="BA37" s="562"/>
      <c r="BB37" s="562"/>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561"/>
      <c r="BZ37" s="561"/>
      <c r="CA37" s="561"/>
      <c r="CB37" s="561"/>
      <c r="CC37" s="561"/>
      <c r="CD37" s="561"/>
      <c r="CE37" s="561"/>
      <c r="CF37" s="564"/>
      <c r="CG37" s="564"/>
      <c r="CH37" s="564"/>
      <c r="CI37" s="564"/>
      <c r="CJ37" s="564"/>
      <c r="CK37" s="564"/>
      <c r="CL37" s="564"/>
      <c r="CM37" s="564"/>
      <c r="CN37" s="564"/>
      <c r="CO37" s="564"/>
      <c r="CP37" s="564"/>
      <c r="CQ37" s="564"/>
      <c r="CR37" s="564"/>
      <c r="CS37" s="564"/>
      <c r="CT37" s="564"/>
      <c r="CU37" s="564"/>
      <c r="CV37" s="564"/>
      <c r="CW37" s="564"/>
      <c r="CX37" s="564"/>
      <c r="CY37" s="564"/>
      <c r="CZ37" s="564"/>
      <c r="DA37" s="564"/>
      <c r="DB37" s="564"/>
      <c r="DC37" s="564"/>
      <c r="DD37" s="564"/>
      <c r="DE37" s="564"/>
      <c r="DF37" s="564"/>
      <c r="DG37" s="564"/>
      <c r="DH37" s="564"/>
      <c r="DI37" s="564"/>
      <c r="DJ37" s="564"/>
      <c r="DK37" s="564"/>
      <c r="DL37" s="568"/>
      <c r="DM37" s="569"/>
      <c r="DN37" s="569"/>
      <c r="DO37" s="569"/>
      <c r="DP37" s="569"/>
      <c r="DQ37" s="570"/>
      <c r="DR37" s="561"/>
      <c r="DS37" s="561"/>
      <c r="DT37" s="561"/>
      <c r="DU37" s="561"/>
      <c r="DV37" s="561"/>
      <c r="DW37" s="561"/>
      <c r="DX37" s="561"/>
      <c r="DY37" s="561"/>
      <c r="DZ37" s="561"/>
      <c r="EA37" s="561"/>
      <c r="EB37" s="561"/>
      <c r="EC37" s="562"/>
      <c r="ED37" s="562"/>
      <c r="EE37" s="562"/>
      <c r="EF37" s="562"/>
      <c r="EG37" s="562"/>
      <c r="EH37" s="562"/>
      <c r="EI37" s="562"/>
      <c r="EJ37" s="562"/>
      <c r="EK37" s="562"/>
      <c r="EL37" s="562"/>
      <c r="EM37" s="562"/>
    </row>
    <row r="38" spans="1:143" ht="6" customHeight="1" x14ac:dyDescent="0.2">
      <c r="A38" s="13"/>
      <c r="B38" s="575"/>
      <c r="C38" s="575"/>
      <c r="D38" s="575"/>
      <c r="E38" s="575"/>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c r="AT38" s="561"/>
      <c r="AU38" s="561"/>
      <c r="AV38" s="561"/>
      <c r="AW38" s="561"/>
      <c r="AX38" s="562"/>
      <c r="AY38" s="562"/>
      <c r="AZ38" s="562"/>
      <c r="BA38" s="562"/>
      <c r="BB38" s="562"/>
      <c r="BC38" s="561"/>
      <c r="BD38" s="561"/>
      <c r="BE38" s="561"/>
      <c r="BF38" s="561"/>
      <c r="BG38" s="561"/>
      <c r="BH38" s="561"/>
      <c r="BI38" s="561"/>
      <c r="BJ38" s="561"/>
      <c r="BK38" s="561"/>
      <c r="BL38" s="561"/>
      <c r="BM38" s="561"/>
      <c r="BN38" s="561"/>
      <c r="BO38" s="561"/>
      <c r="BP38" s="561"/>
      <c r="BQ38" s="561"/>
      <c r="BR38" s="561"/>
      <c r="BS38" s="561"/>
      <c r="BT38" s="561"/>
      <c r="BU38" s="561"/>
      <c r="BV38" s="561"/>
      <c r="BW38" s="561"/>
      <c r="BX38" s="561"/>
      <c r="BY38" s="561"/>
      <c r="BZ38" s="561"/>
      <c r="CA38" s="561"/>
      <c r="CB38" s="561"/>
      <c r="CC38" s="561"/>
      <c r="CD38" s="561"/>
      <c r="CE38" s="561"/>
      <c r="CF38" s="564"/>
      <c r="CG38" s="564"/>
      <c r="CH38" s="564"/>
      <c r="CI38" s="564"/>
      <c r="CJ38" s="564"/>
      <c r="CK38" s="564"/>
      <c r="CL38" s="564"/>
      <c r="CM38" s="564"/>
      <c r="CN38" s="564"/>
      <c r="CO38" s="564"/>
      <c r="CP38" s="564"/>
      <c r="CQ38" s="564"/>
      <c r="CR38" s="564"/>
      <c r="CS38" s="564"/>
      <c r="CT38" s="564"/>
      <c r="CU38" s="564"/>
      <c r="CV38" s="564"/>
      <c r="CW38" s="564"/>
      <c r="CX38" s="564"/>
      <c r="CY38" s="564"/>
      <c r="CZ38" s="564"/>
      <c r="DA38" s="564"/>
      <c r="DB38" s="564"/>
      <c r="DC38" s="564"/>
      <c r="DD38" s="564"/>
      <c r="DE38" s="564"/>
      <c r="DF38" s="564"/>
      <c r="DG38" s="564"/>
      <c r="DH38" s="564"/>
      <c r="DI38" s="564"/>
      <c r="DJ38" s="564"/>
      <c r="DK38" s="564"/>
      <c r="DL38" s="571"/>
      <c r="DM38" s="572"/>
      <c r="DN38" s="572"/>
      <c r="DO38" s="572"/>
      <c r="DP38" s="572"/>
      <c r="DQ38" s="573"/>
      <c r="DR38" s="561"/>
      <c r="DS38" s="561"/>
      <c r="DT38" s="561"/>
      <c r="DU38" s="561"/>
      <c r="DV38" s="561"/>
      <c r="DW38" s="561"/>
      <c r="DX38" s="561"/>
      <c r="DY38" s="561"/>
      <c r="DZ38" s="561"/>
      <c r="EA38" s="561"/>
      <c r="EB38" s="561"/>
      <c r="EC38" s="562"/>
      <c r="ED38" s="562"/>
      <c r="EE38" s="562"/>
      <c r="EF38" s="562"/>
      <c r="EG38" s="562"/>
      <c r="EH38" s="562"/>
      <c r="EI38" s="562"/>
      <c r="EJ38" s="562"/>
      <c r="EK38" s="562"/>
      <c r="EL38" s="562"/>
      <c r="EM38" s="562"/>
    </row>
    <row r="39" spans="1:143" ht="6" customHeight="1" x14ac:dyDescent="0.2">
      <c r="A39" s="13"/>
      <c r="B39" s="574">
        <v>5</v>
      </c>
      <c r="C39" s="575"/>
      <c r="D39" s="575"/>
      <c r="E39" s="575"/>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2"/>
      <c r="AY39" s="562"/>
      <c r="AZ39" s="562"/>
      <c r="BA39" s="562"/>
      <c r="BB39" s="562"/>
      <c r="BC39" s="561"/>
      <c r="BD39" s="561"/>
      <c r="BE39" s="561"/>
      <c r="BF39" s="561"/>
      <c r="BG39" s="561"/>
      <c r="BH39" s="561"/>
      <c r="BI39" s="561"/>
      <c r="BJ39" s="561"/>
      <c r="BK39" s="561"/>
      <c r="BL39" s="561"/>
      <c r="BM39" s="561"/>
      <c r="BN39" s="561"/>
      <c r="BO39" s="561"/>
      <c r="BP39" s="561"/>
      <c r="BQ39" s="561"/>
      <c r="BR39" s="561"/>
      <c r="BS39" s="561"/>
      <c r="BT39" s="561"/>
      <c r="BU39" s="561"/>
      <c r="BV39" s="561"/>
      <c r="BW39" s="561"/>
      <c r="BX39" s="561"/>
      <c r="BY39" s="561"/>
      <c r="BZ39" s="561"/>
      <c r="CA39" s="561"/>
      <c r="CB39" s="561"/>
      <c r="CC39" s="561"/>
      <c r="CD39" s="561"/>
      <c r="CE39" s="561"/>
      <c r="CF39" s="564"/>
      <c r="CG39" s="564"/>
      <c r="CH39" s="564"/>
      <c r="CI39" s="564"/>
      <c r="CJ39" s="564"/>
      <c r="CK39" s="564"/>
      <c r="CL39" s="564"/>
      <c r="CM39" s="564"/>
      <c r="CN39" s="564"/>
      <c r="CO39" s="564"/>
      <c r="CP39" s="564"/>
      <c r="CQ39" s="564"/>
      <c r="CR39" s="564"/>
      <c r="CS39" s="564"/>
      <c r="CT39" s="564"/>
      <c r="CU39" s="564"/>
      <c r="CV39" s="564"/>
      <c r="CW39" s="564"/>
      <c r="CX39" s="564"/>
      <c r="CY39" s="564"/>
      <c r="CZ39" s="564"/>
      <c r="DA39" s="564"/>
      <c r="DB39" s="564"/>
      <c r="DC39" s="564"/>
      <c r="DD39" s="564"/>
      <c r="DE39" s="564"/>
      <c r="DF39" s="564"/>
      <c r="DG39" s="564"/>
      <c r="DH39" s="564"/>
      <c r="DI39" s="564"/>
      <c r="DJ39" s="564"/>
      <c r="DK39" s="564"/>
      <c r="DL39" s="565"/>
      <c r="DM39" s="566"/>
      <c r="DN39" s="566"/>
      <c r="DO39" s="566"/>
      <c r="DP39" s="566"/>
      <c r="DQ39" s="567"/>
      <c r="DR39" s="561"/>
      <c r="DS39" s="561"/>
      <c r="DT39" s="561"/>
      <c r="DU39" s="561"/>
      <c r="DV39" s="561"/>
      <c r="DW39" s="561"/>
      <c r="DX39" s="561"/>
      <c r="DY39" s="561"/>
      <c r="DZ39" s="561"/>
      <c r="EA39" s="561"/>
      <c r="EB39" s="561"/>
      <c r="EC39" s="562"/>
      <c r="ED39" s="562"/>
      <c r="EE39" s="562"/>
      <c r="EF39" s="562"/>
      <c r="EG39" s="562"/>
      <c r="EH39" s="562"/>
      <c r="EI39" s="562"/>
      <c r="EJ39" s="562"/>
      <c r="EK39" s="562"/>
      <c r="EL39" s="562"/>
      <c r="EM39" s="562"/>
    </row>
    <row r="40" spans="1:143" ht="6" customHeight="1" x14ac:dyDescent="0.2">
      <c r="A40" s="13"/>
      <c r="B40" s="575"/>
      <c r="C40" s="575"/>
      <c r="D40" s="575"/>
      <c r="E40" s="575"/>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561"/>
      <c r="AV40" s="561"/>
      <c r="AW40" s="561"/>
      <c r="AX40" s="562"/>
      <c r="AY40" s="562"/>
      <c r="AZ40" s="562"/>
      <c r="BA40" s="562"/>
      <c r="BB40" s="562"/>
      <c r="BC40" s="561"/>
      <c r="BD40" s="561"/>
      <c r="BE40" s="561"/>
      <c r="BF40" s="561"/>
      <c r="BG40" s="561"/>
      <c r="BH40" s="561"/>
      <c r="BI40" s="561"/>
      <c r="BJ40" s="561"/>
      <c r="BK40" s="561"/>
      <c r="BL40" s="561"/>
      <c r="BM40" s="561"/>
      <c r="BN40" s="561"/>
      <c r="BO40" s="561"/>
      <c r="BP40" s="561"/>
      <c r="BQ40" s="561"/>
      <c r="BR40" s="561"/>
      <c r="BS40" s="561"/>
      <c r="BT40" s="561"/>
      <c r="BU40" s="561"/>
      <c r="BV40" s="561"/>
      <c r="BW40" s="561"/>
      <c r="BX40" s="561"/>
      <c r="BY40" s="561"/>
      <c r="BZ40" s="561"/>
      <c r="CA40" s="561"/>
      <c r="CB40" s="561"/>
      <c r="CC40" s="561"/>
      <c r="CD40" s="561"/>
      <c r="CE40" s="561"/>
      <c r="CF40" s="564"/>
      <c r="CG40" s="564"/>
      <c r="CH40" s="564"/>
      <c r="CI40" s="564"/>
      <c r="CJ40" s="564"/>
      <c r="CK40" s="564"/>
      <c r="CL40" s="564"/>
      <c r="CM40" s="564"/>
      <c r="CN40" s="564"/>
      <c r="CO40" s="564"/>
      <c r="CP40" s="564"/>
      <c r="CQ40" s="564"/>
      <c r="CR40" s="564"/>
      <c r="CS40" s="564"/>
      <c r="CT40" s="564"/>
      <c r="CU40" s="564"/>
      <c r="CV40" s="564"/>
      <c r="CW40" s="564"/>
      <c r="CX40" s="564"/>
      <c r="CY40" s="564"/>
      <c r="CZ40" s="564"/>
      <c r="DA40" s="564"/>
      <c r="DB40" s="564"/>
      <c r="DC40" s="564"/>
      <c r="DD40" s="564"/>
      <c r="DE40" s="564"/>
      <c r="DF40" s="564"/>
      <c r="DG40" s="564"/>
      <c r="DH40" s="564"/>
      <c r="DI40" s="564"/>
      <c r="DJ40" s="564"/>
      <c r="DK40" s="564"/>
      <c r="DL40" s="568"/>
      <c r="DM40" s="569"/>
      <c r="DN40" s="569"/>
      <c r="DO40" s="569"/>
      <c r="DP40" s="569"/>
      <c r="DQ40" s="570"/>
      <c r="DR40" s="561"/>
      <c r="DS40" s="561"/>
      <c r="DT40" s="561"/>
      <c r="DU40" s="561"/>
      <c r="DV40" s="561"/>
      <c r="DW40" s="561"/>
      <c r="DX40" s="561"/>
      <c r="DY40" s="561"/>
      <c r="DZ40" s="561"/>
      <c r="EA40" s="561"/>
      <c r="EB40" s="561"/>
      <c r="EC40" s="562"/>
      <c r="ED40" s="562"/>
      <c r="EE40" s="562"/>
      <c r="EF40" s="562"/>
      <c r="EG40" s="562"/>
      <c r="EH40" s="562"/>
      <c r="EI40" s="562"/>
      <c r="EJ40" s="562"/>
      <c r="EK40" s="562"/>
      <c r="EL40" s="562"/>
      <c r="EM40" s="562"/>
    </row>
    <row r="41" spans="1:143" ht="6" customHeight="1" x14ac:dyDescent="0.2">
      <c r="A41" s="13"/>
      <c r="B41" s="575"/>
      <c r="C41" s="575"/>
      <c r="D41" s="575"/>
      <c r="E41" s="575"/>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1"/>
      <c r="AW41" s="561"/>
      <c r="AX41" s="562"/>
      <c r="AY41" s="562"/>
      <c r="AZ41" s="562"/>
      <c r="BA41" s="562"/>
      <c r="BB41" s="562"/>
      <c r="BC41" s="561"/>
      <c r="BD41" s="561"/>
      <c r="BE41" s="561"/>
      <c r="BF41" s="561"/>
      <c r="BG41" s="561"/>
      <c r="BH41" s="561"/>
      <c r="BI41" s="561"/>
      <c r="BJ41" s="561"/>
      <c r="BK41" s="561"/>
      <c r="BL41" s="561"/>
      <c r="BM41" s="561"/>
      <c r="BN41" s="561"/>
      <c r="BO41" s="561"/>
      <c r="BP41" s="561"/>
      <c r="BQ41" s="561"/>
      <c r="BR41" s="561"/>
      <c r="BS41" s="561"/>
      <c r="BT41" s="561"/>
      <c r="BU41" s="561"/>
      <c r="BV41" s="561"/>
      <c r="BW41" s="561"/>
      <c r="BX41" s="561"/>
      <c r="BY41" s="561"/>
      <c r="BZ41" s="561"/>
      <c r="CA41" s="561"/>
      <c r="CB41" s="561"/>
      <c r="CC41" s="561"/>
      <c r="CD41" s="561"/>
      <c r="CE41" s="561"/>
      <c r="CF41" s="564"/>
      <c r="CG41" s="564"/>
      <c r="CH41" s="564"/>
      <c r="CI41" s="564"/>
      <c r="CJ41" s="564"/>
      <c r="CK41" s="564"/>
      <c r="CL41" s="564"/>
      <c r="CM41" s="564"/>
      <c r="CN41" s="564"/>
      <c r="CO41" s="564"/>
      <c r="CP41" s="564"/>
      <c r="CQ41" s="564"/>
      <c r="CR41" s="564"/>
      <c r="CS41" s="564"/>
      <c r="CT41" s="564"/>
      <c r="CU41" s="564"/>
      <c r="CV41" s="564"/>
      <c r="CW41" s="564"/>
      <c r="CX41" s="564"/>
      <c r="CY41" s="564"/>
      <c r="CZ41" s="564"/>
      <c r="DA41" s="564"/>
      <c r="DB41" s="564"/>
      <c r="DC41" s="564"/>
      <c r="DD41" s="564"/>
      <c r="DE41" s="564"/>
      <c r="DF41" s="564"/>
      <c r="DG41" s="564"/>
      <c r="DH41" s="564"/>
      <c r="DI41" s="564"/>
      <c r="DJ41" s="564"/>
      <c r="DK41" s="564"/>
      <c r="DL41" s="571"/>
      <c r="DM41" s="572"/>
      <c r="DN41" s="572"/>
      <c r="DO41" s="572"/>
      <c r="DP41" s="572"/>
      <c r="DQ41" s="573"/>
      <c r="DR41" s="561"/>
      <c r="DS41" s="561"/>
      <c r="DT41" s="561"/>
      <c r="DU41" s="561"/>
      <c r="DV41" s="561"/>
      <c r="DW41" s="561"/>
      <c r="DX41" s="561"/>
      <c r="DY41" s="561"/>
      <c r="DZ41" s="561"/>
      <c r="EA41" s="561"/>
      <c r="EB41" s="561"/>
      <c r="EC41" s="562"/>
      <c r="ED41" s="562"/>
      <c r="EE41" s="562"/>
      <c r="EF41" s="562"/>
      <c r="EG41" s="562"/>
      <c r="EH41" s="562"/>
      <c r="EI41" s="562"/>
      <c r="EJ41" s="562"/>
      <c r="EK41" s="562"/>
      <c r="EL41" s="562"/>
      <c r="EM41" s="562"/>
    </row>
    <row r="42" spans="1:143" ht="6" customHeight="1" x14ac:dyDescent="0.2">
      <c r="A42" s="13"/>
      <c r="B42" s="574">
        <v>6</v>
      </c>
      <c r="C42" s="575"/>
      <c r="D42" s="575"/>
      <c r="E42" s="575"/>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2"/>
      <c r="AY42" s="562"/>
      <c r="AZ42" s="562"/>
      <c r="BA42" s="562"/>
      <c r="BB42" s="562"/>
      <c r="BC42" s="561"/>
      <c r="BD42" s="561"/>
      <c r="BE42" s="561"/>
      <c r="BF42" s="561"/>
      <c r="BG42" s="561"/>
      <c r="BH42" s="561"/>
      <c r="BI42" s="561"/>
      <c r="BJ42" s="561"/>
      <c r="BK42" s="561"/>
      <c r="BL42" s="561"/>
      <c r="BM42" s="561"/>
      <c r="BN42" s="561"/>
      <c r="BO42" s="561"/>
      <c r="BP42" s="561"/>
      <c r="BQ42" s="561"/>
      <c r="BR42" s="561"/>
      <c r="BS42" s="561"/>
      <c r="BT42" s="561"/>
      <c r="BU42" s="561"/>
      <c r="BV42" s="561"/>
      <c r="BW42" s="561"/>
      <c r="BX42" s="561"/>
      <c r="BY42" s="561"/>
      <c r="BZ42" s="561"/>
      <c r="CA42" s="561"/>
      <c r="CB42" s="561"/>
      <c r="CC42" s="561"/>
      <c r="CD42" s="561"/>
      <c r="CE42" s="561"/>
      <c r="CF42" s="564"/>
      <c r="CG42" s="564"/>
      <c r="CH42" s="564"/>
      <c r="CI42" s="564"/>
      <c r="CJ42" s="564"/>
      <c r="CK42" s="564"/>
      <c r="CL42" s="564"/>
      <c r="CM42" s="564"/>
      <c r="CN42" s="564"/>
      <c r="CO42" s="564"/>
      <c r="CP42" s="564"/>
      <c r="CQ42" s="564"/>
      <c r="CR42" s="564"/>
      <c r="CS42" s="564"/>
      <c r="CT42" s="564"/>
      <c r="CU42" s="564"/>
      <c r="CV42" s="564"/>
      <c r="CW42" s="564"/>
      <c r="CX42" s="564"/>
      <c r="CY42" s="564"/>
      <c r="CZ42" s="564"/>
      <c r="DA42" s="564"/>
      <c r="DB42" s="564"/>
      <c r="DC42" s="564"/>
      <c r="DD42" s="564"/>
      <c r="DE42" s="564"/>
      <c r="DF42" s="564"/>
      <c r="DG42" s="564"/>
      <c r="DH42" s="564"/>
      <c r="DI42" s="564"/>
      <c r="DJ42" s="564"/>
      <c r="DK42" s="564"/>
      <c r="DL42" s="565"/>
      <c r="DM42" s="566"/>
      <c r="DN42" s="566"/>
      <c r="DO42" s="566"/>
      <c r="DP42" s="566"/>
      <c r="DQ42" s="567"/>
      <c r="DR42" s="561"/>
      <c r="DS42" s="561"/>
      <c r="DT42" s="561"/>
      <c r="DU42" s="561"/>
      <c r="DV42" s="561"/>
      <c r="DW42" s="561"/>
      <c r="DX42" s="561"/>
      <c r="DY42" s="561"/>
      <c r="DZ42" s="561"/>
      <c r="EA42" s="561"/>
      <c r="EB42" s="561"/>
      <c r="EC42" s="562"/>
      <c r="ED42" s="562"/>
      <c r="EE42" s="562"/>
      <c r="EF42" s="562"/>
      <c r="EG42" s="562"/>
      <c r="EH42" s="562"/>
      <c r="EI42" s="562"/>
      <c r="EJ42" s="562"/>
      <c r="EK42" s="562"/>
      <c r="EL42" s="562"/>
      <c r="EM42" s="562"/>
    </row>
    <row r="43" spans="1:143" ht="6" customHeight="1" x14ac:dyDescent="0.2">
      <c r="A43" s="13"/>
      <c r="B43" s="575"/>
      <c r="C43" s="575"/>
      <c r="D43" s="575"/>
      <c r="E43" s="575"/>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2"/>
      <c r="AY43" s="562"/>
      <c r="AZ43" s="562"/>
      <c r="BA43" s="562"/>
      <c r="BB43" s="562"/>
      <c r="BC43" s="561"/>
      <c r="BD43" s="561"/>
      <c r="BE43" s="561"/>
      <c r="BF43" s="561"/>
      <c r="BG43" s="561"/>
      <c r="BH43" s="561"/>
      <c r="BI43" s="561"/>
      <c r="BJ43" s="561"/>
      <c r="BK43" s="561"/>
      <c r="BL43" s="561"/>
      <c r="BM43" s="561"/>
      <c r="BN43" s="561"/>
      <c r="BO43" s="561"/>
      <c r="BP43" s="561"/>
      <c r="BQ43" s="561"/>
      <c r="BR43" s="561"/>
      <c r="BS43" s="561"/>
      <c r="BT43" s="561"/>
      <c r="BU43" s="561"/>
      <c r="BV43" s="561"/>
      <c r="BW43" s="561"/>
      <c r="BX43" s="561"/>
      <c r="BY43" s="561"/>
      <c r="BZ43" s="561"/>
      <c r="CA43" s="561"/>
      <c r="CB43" s="561"/>
      <c r="CC43" s="561"/>
      <c r="CD43" s="561"/>
      <c r="CE43" s="561"/>
      <c r="CF43" s="564"/>
      <c r="CG43" s="564"/>
      <c r="CH43" s="564"/>
      <c r="CI43" s="564"/>
      <c r="CJ43" s="564"/>
      <c r="CK43" s="564"/>
      <c r="CL43" s="564"/>
      <c r="CM43" s="564"/>
      <c r="CN43" s="564"/>
      <c r="CO43" s="564"/>
      <c r="CP43" s="564"/>
      <c r="CQ43" s="564"/>
      <c r="CR43" s="564"/>
      <c r="CS43" s="564"/>
      <c r="CT43" s="564"/>
      <c r="CU43" s="564"/>
      <c r="CV43" s="564"/>
      <c r="CW43" s="564"/>
      <c r="CX43" s="564"/>
      <c r="CY43" s="564"/>
      <c r="CZ43" s="564"/>
      <c r="DA43" s="564"/>
      <c r="DB43" s="564"/>
      <c r="DC43" s="564"/>
      <c r="DD43" s="564"/>
      <c r="DE43" s="564"/>
      <c r="DF43" s="564"/>
      <c r="DG43" s="564"/>
      <c r="DH43" s="564"/>
      <c r="DI43" s="564"/>
      <c r="DJ43" s="564"/>
      <c r="DK43" s="564"/>
      <c r="DL43" s="568"/>
      <c r="DM43" s="569"/>
      <c r="DN43" s="569"/>
      <c r="DO43" s="569"/>
      <c r="DP43" s="569"/>
      <c r="DQ43" s="570"/>
      <c r="DR43" s="561"/>
      <c r="DS43" s="561"/>
      <c r="DT43" s="561"/>
      <c r="DU43" s="561"/>
      <c r="DV43" s="561"/>
      <c r="DW43" s="561"/>
      <c r="DX43" s="561"/>
      <c r="DY43" s="561"/>
      <c r="DZ43" s="561"/>
      <c r="EA43" s="561"/>
      <c r="EB43" s="561"/>
      <c r="EC43" s="562"/>
      <c r="ED43" s="562"/>
      <c r="EE43" s="562"/>
      <c r="EF43" s="562"/>
      <c r="EG43" s="562"/>
      <c r="EH43" s="562"/>
      <c r="EI43" s="562"/>
      <c r="EJ43" s="562"/>
      <c r="EK43" s="562"/>
      <c r="EL43" s="562"/>
      <c r="EM43" s="562"/>
    </row>
    <row r="44" spans="1:143" ht="6" customHeight="1" x14ac:dyDescent="0.2">
      <c r="A44" s="13"/>
      <c r="B44" s="575"/>
      <c r="C44" s="575"/>
      <c r="D44" s="575"/>
      <c r="E44" s="575"/>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2"/>
      <c r="AY44" s="562"/>
      <c r="AZ44" s="562"/>
      <c r="BA44" s="562"/>
      <c r="BB44" s="562"/>
      <c r="BC44" s="561"/>
      <c r="BD44" s="561"/>
      <c r="BE44" s="561"/>
      <c r="BF44" s="561"/>
      <c r="BG44" s="561"/>
      <c r="BH44" s="561"/>
      <c r="BI44" s="561"/>
      <c r="BJ44" s="561"/>
      <c r="BK44" s="561"/>
      <c r="BL44" s="561"/>
      <c r="BM44" s="561"/>
      <c r="BN44" s="561"/>
      <c r="BO44" s="561"/>
      <c r="BP44" s="561"/>
      <c r="BQ44" s="561"/>
      <c r="BR44" s="561"/>
      <c r="BS44" s="561"/>
      <c r="BT44" s="561"/>
      <c r="BU44" s="561"/>
      <c r="BV44" s="561"/>
      <c r="BW44" s="561"/>
      <c r="BX44" s="561"/>
      <c r="BY44" s="561"/>
      <c r="BZ44" s="561"/>
      <c r="CA44" s="561"/>
      <c r="CB44" s="561"/>
      <c r="CC44" s="561"/>
      <c r="CD44" s="561"/>
      <c r="CE44" s="561"/>
      <c r="CF44" s="564"/>
      <c r="CG44" s="564"/>
      <c r="CH44" s="564"/>
      <c r="CI44" s="564"/>
      <c r="CJ44" s="564"/>
      <c r="CK44" s="564"/>
      <c r="CL44" s="564"/>
      <c r="CM44" s="564"/>
      <c r="CN44" s="564"/>
      <c r="CO44" s="564"/>
      <c r="CP44" s="564"/>
      <c r="CQ44" s="564"/>
      <c r="CR44" s="564"/>
      <c r="CS44" s="564"/>
      <c r="CT44" s="564"/>
      <c r="CU44" s="564"/>
      <c r="CV44" s="564"/>
      <c r="CW44" s="564"/>
      <c r="CX44" s="564"/>
      <c r="CY44" s="564"/>
      <c r="CZ44" s="564"/>
      <c r="DA44" s="564"/>
      <c r="DB44" s="564"/>
      <c r="DC44" s="564"/>
      <c r="DD44" s="564"/>
      <c r="DE44" s="564"/>
      <c r="DF44" s="564"/>
      <c r="DG44" s="564"/>
      <c r="DH44" s="564"/>
      <c r="DI44" s="564"/>
      <c r="DJ44" s="564"/>
      <c r="DK44" s="564"/>
      <c r="DL44" s="571"/>
      <c r="DM44" s="572"/>
      <c r="DN44" s="572"/>
      <c r="DO44" s="572"/>
      <c r="DP44" s="572"/>
      <c r="DQ44" s="573"/>
      <c r="DR44" s="561"/>
      <c r="DS44" s="561"/>
      <c r="DT44" s="561"/>
      <c r="DU44" s="561"/>
      <c r="DV44" s="561"/>
      <c r="DW44" s="561"/>
      <c r="DX44" s="561"/>
      <c r="DY44" s="561"/>
      <c r="DZ44" s="561"/>
      <c r="EA44" s="561"/>
      <c r="EB44" s="561"/>
      <c r="EC44" s="562"/>
      <c r="ED44" s="562"/>
      <c r="EE44" s="562"/>
      <c r="EF44" s="562"/>
      <c r="EG44" s="562"/>
      <c r="EH44" s="562"/>
      <c r="EI44" s="562"/>
      <c r="EJ44" s="562"/>
      <c r="EK44" s="562"/>
      <c r="EL44" s="562"/>
      <c r="EM44" s="562"/>
    </row>
    <row r="45" spans="1:143" ht="6" customHeight="1" x14ac:dyDescent="0.2">
      <c r="A45" s="13"/>
      <c r="B45" s="574">
        <v>7</v>
      </c>
      <c r="C45" s="575"/>
      <c r="D45" s="575"/>
      <c r="E45" s="575"/>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1"/>
      <c r="AT45" s="561"/>
      <c r="AU45" s="561"/>
      <c r="AV45" s="561"/>
      <c r="AW45" s="561"/>
      <c r="AX45" s="562"/>
      <c r="AY45" s="562"/>
      <c r="AZ45" s="562"/>
      <c r="BA45" s="562"/>
      <c r="BB45" s="562"/>
      <c r="BC45" s="561"/>
      <c r="BD45" s="561"/>
      <c r="BE45" s="561"/>
      <c r="BF45" s="561"/>
      <c r="BG45" s="561"/>
      <c r="BH45" s="561"/>
      <c r="BI45" s="561"/>
      <c r="BJ45" s="561"/>
      <c r="BK45" s="561"/>
      <c r="BL45" s="561"/>
      <c r="BM45" s="561"/>
      <c r="BN45" s="561"/>
      <c r="BO45" s="561"/>
      <c r="BP45" s="561"/>
      <c r="BQ45" s="561"/>
      <c r="BR45" s="561"/>
      <c r="BS45" s="561"/>
      <c r="BT45" s="561"/>
      <c r="BU45" s="561"/>
      <c r="BV45" s="561"/>
      <c r="BW45" s="561"/>
      <c r="BX45" s="561"/>
      <c r="BY45" s="561"/>
      <c r="BZ45" s="561"/>
      <c r="CA45" s="561"/>
      <c r="CB45" s="561"/>
      <c r="CC45" s="561"/>
      <c r="CD45" s="561"/>
      <c r="CE45" s="561"/>
      <c r="CF45" s="564"/>
      <c r="CG45" s="564"/>
      <c r="CH45" s="564"/>
      <c r="CI45" s="564"/>
      <c r="CJ45" s="564"/>
      <c r="CK45" s="564"/>
      <c r="CL45" s="564"/>
      <c r="CM45" s="564"/>
      <c r="CN45" s="564"/>
      <c r="CO45" s="564"/>
      <c r="CP45" s="564"/>
      <c r="CQ45" s="564"/>
      <c r="CR45" s="564"/>
      <c r="CS45" s="564"/>
      <c r="CT45" s="564"/>
      <c r="CU45" s="564"/>
      <c r="CV45" s="564"/>
      <c r="CW45" s="564"/>
      <c r="CX45" s="564"/>
      <c r="CY45" s="564"/>
      <c r="CZ45" s="564"/>
      <c r="DA45" s="564"/>
      <c r="DB45" s="564"/>
      <c r="DC45" s="564"/>
      <c r="DD45" s="564"/>
      <c r="DE45" s="564"/>
      <c r="DF45" s="564"/>
      <c r="DG45" s="564"/>
      <c r="DH45" s="564"/>
      <c r="DI45" s="564"/>
      <c r="DJ45" s="564"/>
      <c r="DK45" s="564"/>
      <c r="DL45" s="565"/>
      <c r="DM45" s="566"/>
      <c r="DN45" s="566"/>
      <c r="DO45" s="566"/>
      <c r="DP45" s="566"/>
      <c r="DQ45" s="567"/>
      <c r="DR45" s="561"/>
      <c r="DS45" s="561"/>
      <c r="DT45" s="561"/>
      <c r="DU45" s="561"/>
      <c r="DV45" s="561"/>
      <c r="DW45" s="561"/>
      <c r="DX45" s="561"/>
      <c r="DY45" s="561"/>
      <c r="DZ45" s="561"/>
      <c r="EA45" s="561"/>
      <c r="EB45" s="561"/>
      <c r="EC45" s="562"/>
      <c r="ED45" s="562"/>
      <c r="EE45" s="562"/>
      <c r="EF45" s="562"/>
      <c r="EG45" s="562"/>
      <c r="EH45" s="562"/>
      <c r="EI45" s="562"/>
      <c r="EJ45" s="562"/>
      <c r="EK45" s="562"/>
      <c r="EL45" s="562"/>
      <c r="EM45" s="562"/>
    </row>
    <row r="46" spans="1:143" ht="6" customHeight="1" x14ac:dyDescent="0.2">
      <c r="A46" s="13"/>
      <c r="B46" s="575"/>
      <c r="C46" s="575"/>
      <c r="D46" s="575"/>
      <c r="E46" s="575"/>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2"/>
      <c r="AY46" s="562"/>
      <c r="AZ46" s="562"/>
      <c r="BA46" s="562"/>
      <c r="BB46" s="562"/>
      <c r="BC46" s="561"/>
      <c r="BD46" s="561"/>
      <c r="BE46" s="561"/>
      <c r="BF46" s="561"/>
      <c r="BG46" s="561"/>
      <c r="BH46" s="561"/>
      <c r="BI46" s="561"/>
      <c r="BJ46" s="561"/>
      <c r="BK46" s="561"/>
      <c r="BL46" s="561"/>
      <c r="BM46" s="561"/>
      <c r="BN46" s="561"/>
      <c r="BO46" s="561"/>
      <c r="BP46" s="561"/>
      <c r="BQ46" s="561"/>
      <c r="BR46" s="561"/>
      <c r="BS46" s="561"/>
      <c r="BT46" s="561"/>
      <c r="BU46" s="561"/>
      <c r="BV46" s="561"/>
      <c r="BW46" s="561"/>
      <c r="BX46" s="561"/>
      <c r="BY46" s="561"/>
      <c r="BZ46" s="561"/>
      <c r="CA46" s="561"/>
      <c r="CB46" s="561"/>
      <c r="CC46" s="561"/>
      <c r="CD46" s="561"/>
      <c r="CE46" s="561"/>
      <c r="CF46" s="564"/>
      <c r="CG46" s="564"/>
      <c r="CH46" s="564"/>
      <c r="CI46" s="564"/>
      <c r="CJ46" s="564"/>
      <c r="CK46" s="564"/>
      <c r="CL46" s="564"/>
      <c r="CM46" s="564"/>
      <c r="CN46" s="564"/>
      <c r="CO46" s="564"/>
      <c r="CP46" s="564"/>
      <c r="CQ46" s="564"/>
      <c r="CR46" s="564"/>
      <c r="CS46" s="564"/>
      <c r="CT46" s="564"/>
      <c r="CU46" s="564"/>
      <c r="CV46" s="564"/>
      <c r="CW46" s="564"/>
      <c r="CX46" s="564"/>
      <c r="CY46" s="564"/>
      <c r="CZ46" s="564"/>
      <c r="DA46" s="564"/>
      <c r="DB46" s="564"/>
      <c r="DC46" s="564"/>
      <c r="DD46" s="564"/>
      <c r="DE46" s="564"/>
      <c r="DF46" s="564"/>
      <c r="DG46" s="564"/>
      <c r="DH46" s="564"/>
      <c r="DI46" s="564"/>
      <c r="DJ46" s="564"/>
      <c r="DK46" s="564"/>
      <c r="DL46" s="568"/>
      <c r="DM46" s="569"/>
      <c r="DN46" s="569"/>
      <c r="DO46" s="569"/>
      <c r="DP46" s="569"/>
      <c r="DQ46" s="570"/>
      <c r="DR46" s="561"/>
      <c r="DS46" s="561"/>
      <c r="DT46" s="561"/>
      <c r="DU46" s="561"/>
      <c r="DV46" s="561"/>
      <c r="DW46" s="561"/>
      <c r="DX46" s="561"/>
      <c r="DY46" s="561"/>
      <c r="DZ46" s="561"/>
      <c r="EA46" s="561"/>
      <c r="EB46" s="561"/>
      <c r="EC46" s="562"/>
      <c r="ED46" s="562"/>
      <c r="EE46" s="562"/>
      <c r="EF46" s="562"/>
      <c r="EG46" s="562"/>
      <c r="EH46" s="562"/>
      <c r="EI46" s="562"/>
      <c r="EJ46" s="562"/>
      <c r="EK46" s="562"/>
      <c r="EL46" s="562"/>
      <c r="EM46" s="562"/>
    </row>
    <row r="47" spans="1:143" ht="6" customHeight="1" x14ac:dyDescent="0.2">
      <c r="A47" s="13"/>
      <c r="B47" s="575"/>
      <c r="C47" s="575"/>
      <c r="D47" s="575"/>
      <c r="E47" s="575"/>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561"/>
      <c r="AT47" s="561"/>
      <c r="AU47" s="561"/>
      <c r="AV47" s="561"/>
      <c r="AW47" s="561"/>
      <c r="AX47" s="562"/>
      <c r="AY47" s="562"/>
      <c r="AZ47" s="562"/>
      <c r="BA47" s="562"/>
      <c r="BB47" s="562"/>
      <c r="BC47" s="561"/>
      <c r="BD47" s="561"/>
      <c r="BE47" s="561"/>
      <c r="BF47" s="561"/>
      <c r="BG47" s="561"/>
      <c r="BH47" s="561"/>
      <c r="BI47" s="561"/>
      <c r="BJ47" s="561"/>
      <c r="BK47" s="561"/>
      <c r="BL47" s="561"/>
      <c r="BM47" s="561"/>
      <c r="BN47" s="561"/>
      <c r="BO47" s="561"/>
      <c r="BP47" s="561"/>
      <c r="BQ47" s="561"/>
      <c r="BR47" s="561"/>
      <c r="BS47" s="561"/>
      <c r="BT47" s="561"/>
      <c r="BU47" s="561"/>
      <c r="BV47" s="561"/>
      <c r="BW47" s="561"/>
      <c r="BX47" s="561"/>
      <c r="BY47" s="561"/>
      <c r="BZ47" s="561"/>
      <c r="CA47" s="561"/>
      <c r="CB47" s="561"/>
      <c r="CC47" s="561"/>
      <c r="CD47" s="561"/>
      <c r="CE47" s="561"/>
      <c r="CF47" s="564"/>
      <c r="CG47" s="564"/>
      <c r="CH47" s="564"/>
      <c r="CI47" s="564"/>
      <c r="CJ47" s="564"/>
      <c r="CK47" s="564"/>
      <c r="CL47" s="564"/>
      <c r="CM47" s="564"/>
      <c r="CN47" s="564"/>
      <c r="CO47" s="564"/>
      <c r="CP47" s="564"/>
      <c r="CQ47" s="564"/>
      <c r="CR47" s="564"/>
      <c r="CS47" s="564"/>
      <c r="CT47" s="564"/>
      <c r="CU47" s="564"/>
      <c r="CV47" s="564"/>
      <c r="CW47" s="564"/>
      <c r="CX47" s="564"/>
      <c r="CY47" s="564"/>
      <c r="CZ47" s="564"/>
      <c r="DA47" s="564"/>
      <c r="DB47" s="564"/>
      <c r="DC47" s="564"/>
      <c r="DD47" s="564"/>
      <c r="DE47" s="564"/>
      <c r="DF47" s="564"/>
      <c r="DG47" s="564"/>
      <c r="DH47" s="564"/>
      <c r="DI47" s="564"/>
      <c r="DJ47" s="564"/>
      <c r="DK47" s="564"/>
      <c r="DL47" s="571"/>
      <c r="DM47" s="572"/>
      <c r="DN47" s="572"/>
      <c r="DO47" s="572"/>
      <c r="DP47" s="572"/>
      <c r="DQ47" s="573"/>
      <c r="DR47" s="561"/>
      <c r="DS47" s="561"/>
      <c r="DT47" s="561"/>
      <c r="DU47" s="561"/>
      <c r="DV47" s="561"/>
      <c r="DW47" s="561"/>
      <c r="DX47" s="561"/>
      <c r="DY47" s="561"/>
      <c r="DZ47" s="561"/>
      <c r="EA47" s="561"/>
      <c r="EB47" s="561"/>
      <c r="EC47" s="562"/>
      <c r="ED47" s="562"/>
      <c r="EE47" s="562"/>
      <c r="EF47" s="562"/>
      <c r="EG47" s="562"/>
      <c r="EH47" s="562"/>
      <c r="EI47" s="562"/>
      <c r="EJ47" s="562"/>
      <c r="EK47" s="562"/>
      <c r="EL47" s="562"/>
      <c r="EM47" s="562"/>
    </row>
    <row r="48" spans="1:143" ht="6" customHeight="1" x14ac:dyDescent="0.2">
      <c r="A48" s="13"/>
      <c r="B48" s="574">
        <v>8</v>
      </c>
      <c r="C48" s="575"/>
      <c r="D48" s="575"/>
      <c r="E48" s="575"/>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561"/>
      <c r="AT48" s="561"/>
      <c r="AU48" s="561"/>
      <c r="AV48" s="561"/>
      <c r="AW48" s="561"/>
      <c r="AX48" s="562"/>
      <c r="AY48" s="562"/>
      <c r="AZ48" s="562"/>
      <c r="BA48" s="562"/>
      <c r="BB48" s="562"/>
      <c r="BC48" s="561"/>
      <c r="BD48" s="561"/>
      <c r="BE48" s="561"/>
      <c r="BF48" s="561"/>
      <c r="BG48" s="561"/>
      <c r="BH48" s="561"/>
      <c r="BI48" s="561"/>
      <c r="BJ48" s="561"/>
      <c r="BK48" s="561"/>
      <c r="BL48" s="561"/>
      <c r="BM48" s="561"/>
      <c r="BN48" s="561"/>
      <c r="BO48" s="561"/>
      <c r="BP48" s="561"/>
      <c r="BQ48" s="561"/>
      <c r="BR48" s="561"/>
      <c r="BS48" s="561"/>
      <c r="BT48" s="561"/>
      <c r="BU48" s="561"/>
      <c r="BV48" s="561"/>
      <c r="BW48" s="561"/>
      <c r="BX48" s="561"/>
      <c r="BY48" s="561"/>
      <c r="BZ48" s="561"/>
      <c r="CA48" s="561"/>
      <c r="CB48" s="561"/>
      <c r="CC48" s="561"/>
      <c r="CD48" s="561"/>
      <c r="CE48" s="561"/>
      <c r="CF48" s="564"/>
      <c r="CG48" s="564"/>
      <c r="CH48" s="564"/>
      <c r="CI48" s="564"/>
      <c r="CJ48" s="564"/>
      <c r="CK48" s="564"/>
      <c r="CL48" s="564"/>
      <c r="CM48" s="564"/>
      <c r="CN48" s="564"/>
      <c r="CO48" s="564"/>
      <c r="CP48" s="564"/>
      <c r="CQ48" s="564"/>
      <c r="CR48" s="564"/>
      <c r="CS48" s="564"/>
      <c r="CT48" s="564"/>
      <c r="CU48" s="564"/>
      <c r="CV48" s="564"/>
      <c r="CW48" s="564"/>
      <c r="CX48" s="564"/>
      <c r="CY48" s="564"/>
      <c r="CZ48" s="564"/>
      <c r="DA48" s="564"/>
      <c r="DB48" s="564"/>
      <c r="DC48" s="564"/>
      <c r="DD48" s="564"/>
      <c r="DE48" s="564"/>
      <c r="DF48" s="564"/>
      <c r="DG48" s="564"/>
      <c r="DH48" s="564"/>
      <c r="DI48" s="564"/>
      <c r="DJ48" s="564"/>
      <c r="DK48" s="564"/>
      <c r="DL48" s="565"/>
      <c r="DM48" s="566"/>
      <c r="DN48" s="566"/>
      <c r="DO48" s="566"/>
      <c r="DP48" s="566"/>
      <c r="DQ48" s="567"/>
      <c r="DR48" s="561"/>
      <c r="DS48" s="561"/>
      <c r="DT48" s="561"/>
      <c r="DU48" s="561"/>
      <c r="DV48" s="561"/>
      <c r="DW48" s="561"/>
      <c r="DX48" s="561"/>
      <c r="DY48" s="561"/>
      <c r="DZ48" s="561"/>
      <c r="EA48" s="561"/>
      <c r="EB48" s="561"/>
      <c r="EC48" s="562"/>
      <c r="ED48" s="562"/>
      <c r="EE48" s="562"/>
      <c r="EF48" s="562"/>
      <c r="EG48" s="562"/>
      <c r="EH48" s="562"/>
      <c r="EI48" s="562"/>
      <c r="EJ48" s="562"/>
      <c r="EK48" s="562"/>
      <c r="EL48" s="562"/>
      <c r="EM48" s="562"/>
    </row>
    <row r="49" spans="1:143" ht="6" customHeight="1" x14ac:dyDescent="0.2">
      <c r="A49" s="13"/>
      <c r="B49" s="575"/>
      <c r="C49" s="575"/>
      <c r="D49" s="575"/>
      <c r="E49" s="575"/>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2"/>
      <c r="AY49" s="562"/>
      <c r="AZ49" s="562"/>
      <c r="BA49" s="562"/>
      <c r="BB49" s="562"/>
      <c r="BC49" s="561"/>
      <c r="BD49" s="561"/>
      <c r="BE49" s="561"/>
      <c r="BF49" s="561"/>
      <c r="BG49" s="561"/>
      <c r="BH49" s="561"/>
      <c r="BI49" s="561"/>
      <c r="BJ49" s="561"/>
      <c r="BK49" s="561"/>
      <c r="BL49" s="561"/>
      <c r="BM49" s="561"/>
      <c r="BN49" s="561"/>
      <c r="BO49" s="561"/>
      <c r="BP49" s="561"/>
      <c r="BQ49" s="561"/>
      <c r="BR49" s="561"/>
      <c r="BS49" s="561"/>
      <c r="BT49" s="561"/>
      <c r="BU49" s="561"/>
      <c r="BV49" s="561"/>
      <c r="BW49" s="561"/>
      <c r="BX49" s="561"/>
      <c r="BY49" s="561"/>
      <c r="BZ49" s="561"/>
      <c r="CA49" s="561"/>
      <c r="CB49" s="561"/>
      <c r="CC49" s="561"/>
      <c r="CD49" s="561"/>
      <c r="CE49" s="561"/>
      <c r="CF49" s="564"/>
      <c r="CG49" s="564"/>
      <c r="CH49" s="564"/>
      <c r="CI49" s="564"/>
      <c r="CJ49" s="564"/>
      <c r="CK49" s="564"/>
      <c r="CL49" s="564"/>
      <c r="CM49" s="564"/>
      <c r="CN49" s="564"/>
      <c r="CO49" s="564"/>
      <c r="CP49" s="564"/>
      <c r="CQ49" s="564"/>
      <c r="CR49" s="564"/>
      <c r="CS49" s="564"/>
      <c r="CT49" s="564"/>
      <c r="CU49" s="564"/>
      <c r="CV49" s="564"/>
      <c r="CW49" s="564"/>
      <c r="CX49" s="564"/>
      <c r="CY49" s="564"/>
      <c r="CZ49" s="564"/>
      <c r="DA49" s="564"/>
      <c r="DB49" s="564"/>
      <c r="DC49" s="564"/>
      <c r="DD49" s="564"/>
      <c r="DE49" s="564"/>
      <c r="DF49" s="564"/>
      <c r="DG49" s="564"/>
      <c r="DH49" s="564"/>
      <c r="DI49" s="564"/>
      <c r="DJ49" s="564"/>
      <c r="DK49" s="564"/>
      <c r="DL49" s="568"/>
      <c r="DM49" s="569"/>
      <c r="DN49" s="569"/>
      <c r="DO49" s="569"/>
      <c r="DP49" s="569"/>
      <c r="DQ49" s="570"/>
      <c r="DR49" s="561"/>
      <c r="DS49" s="561"/>
      <c r="DT49" s="561"/>
      <c r="DU49" s="561"/>
      <c r="DV49" s="561"/>
      <c r="DW49" s="561"/>
      <c r="DX49" s="561"/>
      <c r="DY49" s="561"/>
      <c r="DZ49" s="561"/>
      <c r="EA49" s="561"/>
      <c r="EB49" s="561"/>
      <c r="EC49" s="562"/>
      <c r="ED49" s="562"/>
      <c r="EE49" s="562"/>
      <c r="EF49" s="562"/>
      <c r="EG49" s="562"/>
      <c r="EH49" s="562"/>
      <c r="EI49" s="562"/>
      <c r="EJ49" s="562"/>
      <c r="EK49" s="562"/>
      <c r="EL49" s="562"/>
      <c r="EM49" s="562"/>
    </row>
    <row r="50" spans="1:143" ht="6" customHeight="1" x14ac:dyDescent="0.2">
      <c r="A50" s="13"/>
      <c r="B50" s="575"/>
      <c r="C50" s="575"/>
      <c r="D50" s="575"/>
      <c r="E50" s="575"/>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2"/>
      <c r="AY50" s="562"/>
      <c r="AZ50" s="562"/>
      <c r="BA50" s="562"/>
      <c r="BB50" s="562"/>
      <c r="BC50" s="561"/>
      <c r="BD50" s="561"/>
      <c r="BE50" s="561"/>
      <c r="BF50" s="561"/>
      <c r="BG50" s="561"/>
      <c r="BH50" s="561"/>
      <c r="BI50" s="561"/>
      <c r="BJ50" s="561"/>
      <c r="BK50" s="561"/>
      <c r="BL50" s="561"/>
      <c r="BM50" s="561"/>
      <c r="BN50" s="561"/>
      <c r="BO50" s="561"/>
      <c r="BP50" s="561"/>
      <c r="BQ50" s="561"/>
      <c r="BR50" s="561"/>
      <c r="BS50" s="561"/>
      <c r="BT50" s="561"/>
      <c r="BU50" s="561"/>
      <c r="BV50" s="561"/>
      <c r="BW50" s="561"/>
      <c r="BX50" s="561"/>
      <c r="BY50" s="561"/>
      <c r="BZ50" s="561"/>
      <c r="CA50" s="561"/>
      <c r="CB50" s="561"/>
      <c r="CC50" s="561"/>
      <c r="CD50" s="561"/>
      <c r="CE50" s="561"/>
      <c r="CF50" s="564"/>
      <c r="CG50" s="564"/>
      <c r="CH50" s="564"/>
      <c r="CI50" s="564"/>
      <c r="CJ50" s="564"/>
      <c r="CK50" s="564"/>
      <c r="CL50" s="564"/>
      <c r="CM50" s="564"/>
      <c r="CN50" s="564"/>
      <c r="CO50" s="564"/>
      <c r="CP50" s="564"/>
      <c r="CQ50" s="564"/>
      <c r="CR50" s="564"/>
      <c r="CS50" s="564"/>
      <c r="CT50" s="564"/>
      <c r="CU50" s="564"/>
      <c r="CV50" s="564"/>
      <c r="CW50" s="564"/>
      <c r="CX50" s="564"/>
      <c r="CY50" s="564"/>
      <c r="CZ50" s="564"/>
      <c r="DA50" s="564"/>
      <c r="DB50" s="564"/>
      <c r="DC50" s="564"/>
      <c r="DD50" s="564"/>
      <c r="DE50" s="564"/>
      <c r="DF50" s="564"/>
      <c r="DG50" s="564"/>
      <c r="DH50" s="564"/>
      <c r="DI50" s="564"/>
      <c r="DJ50" s="564"/>
      <c r="DK50" s="564"/>
      <c r="DL50" s="571"/>
      <c r="DM50" s="572"/>
      <c r="DN50" s="572"/>
      <c r="DO50" s="572"/>
      <c r="DP50" s="572"/>
      <c r="DQ50" s="573"/>
      <c r="DR50" s="561"/>
      <c r="DS50" s="561"/>
      <c r="DT50" s="561"/>
      <c r="DU50" s="561"/>
      <c r="DV50" s="561"/>
      <c r="DW50" s="561"/>
      <c r="DX50" s="561"/>
      <c r="DY50" s="561"/>
      <c r="DZ50" s="561"/>
      <c r="EA50" s="561"/>
      <c r="EB50" s="561"/>
      <c r="EC50" s="562"/>
      <c r="ED50" s="562"/>
      <c r="EE50" s="562"/>
      <c r="EF50" s="562"/>
      <c r="EG50" s="562"/>
      <c r="EH50" s="562"/>
      <c r="EI50" s="562"/>
      <c r="EJ50" s="562"/>
      <c r="EK50" s="562"/>
      <c r="EL50" s="562"/>
      <c r="EM50" s="562"/>
    </row>
    <row r="51" spans="1:143" ht="6" customHeight="1" x14ac:dyDescent="0.2">
      <c r="A51" s="13"/>
      <c r="B51" s="574">
        <v>9</v>
      </c>
      <c r="C51" s="575"/>
      <c r="D51" s="575"/>
      <c r="E51" s="575"/>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2"/>
      <c r="AY51" s="562"/>
      <c r="AZ51" s="562"/>
      <c r="BA51" s="562"/>
      <c r="BB51" s="562"/>
      <c r="BC51" s="561"/>
      <c r="BD51" s="561"/>
      <c r="BE51" s="561"/>
      <c r="BF51" s="561"/>
      <c r="BG51" s="561"/>
      <c r="BH51" s="561"/>
      <c r="BI51" s="561"/>
      <c r="BJ51" s="561"/>
      <c r="BK51" s="561"/>
      <c r="BL51" s="561"/>
      <c r="BM51" s="561"/>
      <c r="BN51" s="561"/>
      <c r="BO51" s="561"/>
      <c r="BP51" s="561"/>
      <c r="BQ51" s="561"/>
      <c r="BR51" s="561"/>
      <c r="BS51" s="561"/>
      <c r="BT51" s="561"/>
      <c r="BU51" s="561"/>
      <c r="BV51" s="561"/>
      <c r="BW51" s="561"/>
      <c r="BX51" s="561"/>
      <c r="BY51" s="561"/>
      <c r="BZ51" s="561"/>
      <c r="CA51" s="561"/>
      <c r="CB51" s="561"/>
      <c r="CC51" s="561"/>
      <c r="CD51" s="561"/>
      <c r="CE51" s="561"/>
      <c r="CF51" s="564"/>
      <c r="CG51" s="564"/>
      <c r="CH51" s="564"/>
      <c r="CI51" s="564"/>
      <c r="CJ51" s="564"/>
      <c r="CK51" s="564"/>
      <c r="CL51" s="564"/>
      <c r="CM51" s="564"/>
      <c r="CN51" s="564"/>
      <c r="CO51" s="564"/>
      <c r="CP51" s="564"/>
      <c r="CQ51" s="564"/>
      <c r="CR51" s="564"/>
      <c r="CS51" s="564"/>
      <c r="CT51" s="564"/>
      <c r="CU51" s="564"/>
      <c r="CV51" s="564"/>
      <c r="CW51" s="564"/>
      <c r="CX51" s="564"/>
      <c r="CY51" s="564"/>
      <c r="CZ51" s="564"/>
      <c r="DA51" s="564"/>
      <c r="DB51" s="564"/>
      <c r="DC51" s="564"/>
      <c r="DD51" s="564"/>
      <c r="DE51" s="564"/>
      <c r="DF51" s="564"/>
      <c r="DG51" s="564"/>
      <c r="DH51" s="564"/>
      <c r="DI51" s="564"/>
      <c r="DJ51" s="564"/>
      <c r="DK51" s="564"/>
      <c r="DL51" s="565"/>
      <c r="DM51" s="566"/>
      <c r="DN51" s="566"/>
      <c r="DO51" s="566"/>
      <c r="DP51" s="566"/>
      <c r="DQ51" s="567"/>
      <c r="DR51" s="561"/>
      <c r="DS51" s="561"/>
      <c r="DT51" s="561"/>
      <c r="DU51" s="561"/>
      <c r="DV51" s="561"/>
      <c r="DW51" s="561"/>
      <c r="DX51" s="561"/>
      <c r="DY51" s="561"/>
      <c r="DZ51" s="561"/>
      <c r="EA51" s="561"/>
      <c r="EB51" s="561"/>
      <c r="EC51" s="562"/>
      <c r="ED51" s="562"/>
      <c r="EE51" s="562"/>
      <c r="EF51" s="562"/>
      <c r="EG51" s="562"/>
      <c r="EH51" s="562"/>
      <c r="EI51" s="562"/>
      <c r="EJ51" s="562"/>
      <c r="EK51" s="562"/>
      <c r="EL51" s="562"/>
      <c r="EM51" s="562"/>
    </row>
    <row r="52" spans="1:143" ht="6" customHeight="1" x14ac:dyDescent="0.2">
      <c r="A52" s="5"/>
      <c r="B52" s="575"/>
      <c r="C52" s="575"/>
      <c r="D52" s="575"/>
      <c r="E52" s="575"/>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2"/>
      <c r="AY52" s="562"/>
      <c r="AZ52" s="562"/>
      <c r="BA52" s="562"/>
      <c r="BB52" s="562"/>
      <c r="BC52" s="561"/>
      <c r="BD52" s="561"/>
      <c r="BE52" s="561"/>
      <c r="BF52" s="561"/>
      <c r="BG52" s="561"/>
      <c r="BH52" s="561"/>
      <c r="BI52" s="561"/>
      <c r="BJ52" s="561"/>
      <c r="BK52" s="561"/>
      <c r="BL52" s="561"/>
      <c r="BM52" s="561"/>
      <c r="BN52" s="561"/>
      <c r="BO52" s="561"/>
      <c r="BP52" s="561"/>
      <c r="BQ52" s="561"/>
      <c r="BR52" s="561"/>
      <c r="BS52" s="561"/>
      <c r="BT52" s="561"/>
      <c r="BU52" s="561"/>
      <c r="BV52" s="561"/>
      <c r="BW52" s="561"/>
      <c r="BX52" s="561"/>
      <c r="BY52" s="561"/>
      <c r="BZ52" s="561"/>
      <c r="CA52" s="561"/>
      <c r="CB52" s="561"/>
      <c r="CC52" s="561"/>
      <c r="CD52" s="561"/>
      <c r="CE52" s="561"/>
      <c r="CF52" s="564"/>
      <c r="CG52" s="564"/>
      <c r="CH52" s="564"/>
      <c r="CI52" s="564"/>
      <c r="CJ52" s="564"/>
      <c r="CK52" s="564"/>
      <c r="CL52" s="564"/>
      <c r="CM52" s="564"/>
      <c r="CN52" s="564"/>
      <c r="CO52" s="564"/>
      <c r="CP52" s="564"/>
      <c r="CQ52" s="564"/>
      <c r="CR52" s="564"/>
      <c r="CS52" s="564"/>
      <c r="CT52" s="564"/>
      <c r="CU52" s="564"/>
      <c r="CV52" s="564"/>
      <c r="CW52" s="564"/>
      <c r="CX52" s="564"/>
      <c r="CY52" s="564"/>
      <c r="CZ52" s="564"/>
      <c r="DA52" s="564"/>
      <c r="DB52" s="564"/>
      <c r="DC52" s="564"/>
      <c r="DD52" s="564"/>
      <c r="DE52" s="564"/>
      <c r="DF52" s="564"/>
      <c r="DG52" s="564"/>
      <c r="DH52" s="564"/>
      <c r="DI52" s="564"/>
      <c r="DJ52" s="564"/>
      <c r="DK52" s="564"/>
      <c r="DL52" s="568"/>
      <c r="DM52" s="569"/>
      <c r="DN52" s="569"/>
      <c r="DO52" s="569"/>
      <c r="DP52" s="569"/>
      <c r="DQ52" s="570"/>
      <c r="DR52" s="561"/>
      <c r="DS52" s="561"/>
      <c r="DT52" s="561"/>
      <c r="DU52" s="561"/>
      <c r="DV52" s="561"/>
      <c r="DW52" s="561"/>
      <c r="DX52" s="561"/>
      <c r="DY52" s="561"/>
      <c r="DZ52" s="561"/>
      <c r="EA52" s="561"/>
      <c r="EB52" s="561"/>
      <c r="EC52" s="562"/>
      <c r="ED52" s="562"/>
      <c r="EE52" s="562"/>
      <c r="EF52" s="562"/>
      <c r="EG52" s="562"/>
      <c r="EH52" s="562"/>
      <c r="EI52" s="562"/>
      <c r="EJ52" s="562"/>
      <c r="EK52" s="562"/>
      <c r="EL52" s="562"/>
      <c r="EM52" s="562"/>
    </row>
    <row r="53" spans="1:143" ht="6" customHeight="1" x14ac:dyDescent="0.2">
      <c r="A53" s="5"/>
      <c r="B53" s="575"/>
      <c r="C53" s="575"/>
      <c r="D53" s="575"/>
      <c r="E53" s="575"/>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2"/>
      <c r="AY53" s="562"/>
      <c r="AZ53" s="562"/>
      <c r="BA53" s="562"/>
      <c r="BB53" s="562"/>
      <c r="BC53" s="561"/>
      <c r="BD53" s="561"/>
      <c r="BE53" s="561"/>
      <c r="BF53" s="561"/>
      <c r="BG53" s="561"/>
      <c r="BH53" s="561"/>
      <c r="BI53" s="561"/>
      <c r="BJ53" s="561"/>
      <c r="BK53" s="561"/>
      <c r="BL53" s="561"/>
      <c r="BM53" s="561"/>
      <c r="BN53" s="561"/>
      <c r="BO53" s="561"/>
      <c r="BP53" s="561"/>
      <c r="BQ53" s="561"/>
      <c r="BR53" s="561"/>
      <c r="BS53" s="561"/>
      <c r="BT53" s="561"/>
      <c r="BU53" s="561"/>
      <c r="BV53" s="561"/>
      <c r="BW53" s="561"/>
      <c r="BX53" s="561"/>
      <c r="BY53" s="561"/>
      <c r="BZ53" s="561"/>
      <c r="CA53" s="561"/>
      <c r="CB53" s="561"/>
      <c r="CC53" s="561"/>
      <c r="CD53" s="561"/>
      <c r="CE53" s="561"/>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4"/>
      <c r="DG53" s="564"/>
      <c r="DH53" s="564"/>
      <c r="DI53" s="564"/>
      <c r="DJ53" s="564"/>
      <c r="DK53" s="564"/>
      <c r="DL53" s="571"/>
      <c r="DM53" s="572"/>
      <c r="DN53" s="572"/>
      <c r="DO53" s="572"/>
      <c r="DP53" s="572"/>
      <c r="DQ53" s="573"/>
      <c r="DR53" s="561"/>
      <c r="DS53" s="561"/>
      <c r="DT53" s="561"/>
      <c r="DU53" s="561"/>
      <c r="DV53" s="561"/>
      <c r="DW53" s="561"/>
      <c r="DX53" s="561"/>
      <c r="DY53" s="561"/>
      <c r="DZ53" s="561"/>
      <c r="EA53" s="561"/>
      <c r="EB53" s="561"/>
      <c r="EC53" s="562"/>
      <c r="ED53" s="562"/>
      <c r="EE53" s="562"/>
      <c r="EF53" s="562"/>
      <c r="EG53" s="562"/>
      <c r="EH53" s="562"/>
      <c r="EI53" s="562"/>
      <c r="EJ53" s="562"/>
      <c r="EK53" s="562"/>
      <c r="EL53" s="562"/>
      <c r="EM53" s="562"/>
    </row>
    <row r="54" spans="1:143" ht="6" customHeight="1" x14ac:dyDescent="0.2">
      <c r="A54" s="5"/>
      <c r="B54" s="574">
        <v>10</v>
      </c>
      <c r="C54" s="575"/>
      <c r="D54" s="575"/>
      <c r="E54" s="575"/>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2"/>
      <c r="AY54" s="562"/>
      <c r="AZ54" s="562"/>
      <c r="BA54" s="562"/>
      <c r="BB54" s="562"/>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1"/>
      <c r="BY54" s="561"/>
      <c r="BZ54" s="561"/>
      <c r="CA54" s="561"/>
      <c r="CB54" s="561"/>
      <c r="CC54" s="561"/>
      <c r="CD54" s="561"/>
      <c r="CE54" s="561"/>
      <c r="CF54" s="564"/>
      <c r="CG54" s="564"/>
      <c r="CH54" s="564"/>
      <c r="CI54" s="564"/>
      <c r="CJ54" s="564"/>
      <c r="CK54" s="564"/>
      <c r="CL54" s="564"/>
      <c r="CM54" s="564"/>
      <c r="CN54" s="564"/>
      <c r="CO54" s="564"/>
      <c r="CP54" s="564"/>
      <c r="CQ54" s="564"/>
      <c r="CR54" s="564"/>
      <c r="CS54" s="564"/>
      <c r="CT54" s="564"/>
      <c r="CU54" s="564"/>
      <c r="CV54" s="564"/>
      <c r="CW54" s="564"/>
      <c r="CX54" s="564"/>
      <c r="CY54" s="564"/>
      <c r="CZ54" s="564"/>
      <c r="DA54" s="564"/>
      <c r="DB54" s="564"/>
      <c r="DC54" s="564"/>
      <c r="DD54" s="564"/>
      <c r="DE54" s="564"/>
      <c r="DF54" s="564"/>
      <c r="DG54" s="564"/>
      <c r="DH54" s="564"/>
      <c r="DI54" s="564"/>
      <c r="DJ54" s="564"/>
      <c r="DK54" s="564"/>
      <c r="DL54" s="565"/>
      <c r="DM54" s="566"/>
      <c r="DN54" s="566"/>
      <c r="DO54" s="566"/>
      <c r="DP54" s="566"/>
      <c r="DQ54" s="567"/>
      <c r="DR54" s="561"/>
      <c r="DS54" s="561"/>
      <c r="DT54" s="561"/>
      <c r="DU54" s="561"/>
      <c r="DV54" s="561"/>
      <c r="DW54" s="561"/>
      <c r="DX54" s="561"/>
      <c r="DY54" s="561"/>
      <c r="DZ54" s="561"/>
      <c r="EA54" s="561"/>
      <c r="EB54" s="561"/>
      <c r="EC54" s="562"/>
      <c r="ED54" s="562"/>
      <c r="EE54" s="562"/>
      <c r="EF54" s="562"/>
      <c r="EG54" s="562"/>
      <c r="EH54" s="562"/>
      <c r="EI54" s="562"/>
      <c r="EJ54" s="562"/>
      <c r="EK54" s="562"/>
      <c r="EL54" s="562"/>
      <c r="EM54" s="562"/>
    </row>
    <row r="55" spans="1:143" ht="6" customHeight="1" x14ac:dyDescent="0.2">
      <c r="A55" s="5"/>
      <c r="B55" s="575"/>
      <c r="C55" s="575"/>
      <c r="D55" s="575"/>
      <c r="E55" s="575"/>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2"/>
      <c r="AY55" s="562"/>
      <c r="AZ55" s="562"/>
      <c r="BA55" s="562"/>
      <c r="BB55" s="562"/>
      <c r="BC55" s="561"/>
      <c r="BD55" s="561"/>
      <c r="BE55" s="561"/>
      <c r="BF55" s="561"/>
      <c r="BG55" s="561"/>
      <c r="BH55" s="561"/>
      <c r="BI55" s="561"/>
      <c r="BJ55" s="561"/>
      <c r="BK55" s="561"/>
      <c r="BL55" s="561"/>
      <c r="BM55" s="561"/>
      <c r="BN55" s="561"/>
      <c r="BO55" s="561"/>
      <c r="BP55" s="561"/>
      <c r="BQ55" s="561"/>
      <c r="BR55" s="561"/>
      <c r="BS55" s="561"/>
      <c r="BT55" s="561"/>
      <c r="BU55" s="561"/>
      <c r="BV55" s="561"/>
      <c r="BW55" s="561"/>
      <c r="BX55" s="561"/>
      <c r="BY55" s="561"/>
      <c r="BZ55" s="561"/>
      <c r="CA55" s="561"/>
      <c r="CB55" s="561"/>
      <c r="CC55" s="561"/>
      <c r="CD55" s="561"/>
      <c r="CE55" s="561"/>
      <c r="CF55" s="564"/>
      <c r="CG55" s="564"/>
      <c r="CH55" s="564"/>
      <c r="CI55" s="564"/>
      <c r="CJ55" s="564"/>
      <c r="CK55" s="564"/>
      <c r="CL55" s="564"/>
      <c r="CM55" s="564"/>
      <c r="CN55" s="564"/>
      <c r="CO55" s="564"/>
      <c r="CP55" s="564"/>
      <c r="CQ55" s="564"/>
      <c r="CR55" s="564"/>
      <c r="CS55" s="564"/>
      <c r="CT55" s="564"/>
      <c r="CU55" s="564"/>
      <c r="CV55" s="564"/>
      <c r="CW55" s="564"/>
      <c r="CX55" s="564"/>
      <c r="CY55" s="564"/>
      <c r="CZ55" s="564"/>
      <c r="DA55" s="564"/>
      <c r="DB55" s="564"/>
      <c r="DC55" s="564"/>
      <c r="DD55" s="564"/>
      <c r="DE55" s="564"/>
      <c r="DF55" s="564"/>
      <c r="DG55" s="564"/>
      <c r="DH55" s="564"/>
      <c r="DI55" s="564"/>
      <c r="DJ55" s="564"/>
      <c r="DK55" s="564"/>
      <c r="DL55" s="568"/>
      <c r="DM55" s="569"/>
      <c r="DN55" s="569"/>
      <c r="DO55" s="569"/>
      <c r="DP55" s="569"/>
      <c r="DQ55" s="570"/>
      <c r="DR55" s="561"/>
      <c r="DS55" s="561"/>
      <c r="DT55" s="561"/>
      <c r="DU55" s="561"/>
      <c r="DV55" s="561"/>
      <c r="DW55" s="561"/>
      <c r="DX55" s="561"/>
      <c r="DY55" s="561"/>
      <c r="DZ55" s="561"/>
      <c r="EA55" s="561"/>
      <c r="EB55" s="561"/>
      <c r="EC55" s="562"/>
      <c r="ED55" s="562"/>
      <c r="EE55" s="562"/>
      <c r="EF55" s="562"/>
      <c r="EG55" s="562"/>
      <c r="EH55" s="562"/>
      <c r="EI55" s="562"/>
      <c r="EJ55" s="562"/>
      <c r="EK55" s="562"/>
      <c r="EL55" s="562"/>
      <c r="EM55" s="562"/>
    </row>
    <row r="56" spans="1:143" ht="6" customHeight="1" x14ac:dyDescent="0.2">
      <c r="A56" s="5"/>
      <c r="B56" s="575"/>
      <c r="C56" s="575"/>
      <c r="D56" s="575"/>
      <c r="E56" s="575"/>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2"/>
      <c r="AY56" s="562"/>
      <c r="AZ56" s="562"/>
      <c r="BA56" s="562"/>
      <c r="BB56" s="562"/>
      <c r="BC56" s="561"/>
      <c r="BD56" s="561"/>
      <c r="BE56" s="561"/>
      <c r="BF56" s="561"/>
      <c r="BG56" s="561"/>
      <c r="BH56" s="561"/>
      <c r="BI56" s="561"/>
      <c r="BJ56" s="561"/>
      <c r="BK56" s="561"/>
      <c r="BL56" s="561"/>
      <c r="BM56" s="561"/>
      <c r="BN56" s="561"/>
      <c r="BO56" s="561"/>
      <c r="BP56" s="561"/>
      <c r="BQ56" s="561"/>
      <c r="BR56" s="561"/>
      <c r="BS56" s="561"/>
      <c r="BT56" s="561"/>
      <c r="BU56" s="561"/>
      <c r="BV56" s="561"/>
      <c r="BW56" s="561"/>
      <c r="BX56" s="561"/>
      <c r="BY56" s="561"/>
      <c r="BZ56" s="561"/>
      <c r="CA56" s="561"/>
      <c r="CB56" s="561"/>
      <c r="CC56" s="561"/>
      <c r="CD56" s="561"/>
      <c r="CE56" s="561"/>
      <c r="CF56" s="564"/>
      <c r="CG56" s="564"/>
      <c r="CH56" s="564"/>
      <c r="CI56" s="564"/>
      <c r="CJ56" s="564"/>
      <c r="CK56" s="564"/>
      <c r="CL56" s="564"/>
      <c r="CM56" s="564"/>
      <c r="CN56" s="564"/>
      <c r="CO56" s="564"/>
      <c r="CP56" s="564"/>
      <c r="CQ56" s="564"/>
      <c r="CR56" s="564"/>
      <c r="CS56" s="564"/>
      <c r="CT56" s="564"/>
      <c r="CU56" s="564"/>
      <c r="CV56" s="564"/>
      <c r="CW56" s="564"/>
      <c r="CX56" s="564"/>
      <c r="CY56" s="564"/>
      <c r="CZ56" s="564"/>
      <c r="DA56" s="564"/>
      <c r="DB56" s="564"/>
      <c r="DC56" s="564"/>
      <c r="DD56" s="564"/>
      <c r="DE56" s="564"/>
      <c r="DF56" s="564"/>
      <c r="DG56" s="564"/>
      <c r="DH56" s="564"/>
      <c r="DI56" s="564"/>
      <c r="DJ56" s="564"/>
      <c r="DK56" s="564"/>
      <c r="DL56" s="571"/>
      <c r="DM56" s="572"/>
      <c r="DN56" s="572"/>
      <c r="DO56" s="572"/>
      <c r="DP56" s="572"/>
      <c r="DQ56" s="573"/>
      <c r="DR56" s="561"/>
      <c r="DS56" s="561"/>
      <c r="DT56" s="561"/>
      <c r="DU56" s="561"/>
      <c r="DV56" s="561"/>
      <c r="DW56" s="561"/>
      <c r="DX56" s="561"/>
      <c r="DY56" s="561"/>
      <c r="DZ56" s="561"/>
      <c r="EA56" s="561"/>
      <c r="EB56" s="561"/>
      <c r="EC56" s="562"/>
      <c r="ED56" s="562"/>
      <c r="EE56" s="562"/>
      <c r="EF56" s="562"/>
      <c r="EG56" s="562"/>
      <c r="EH56" s="562"/>
      <c r="EI56" s="562"/>
      <c r="EJ56" s="562"/>
      <c r="EK56" s="562"/>
      <c r="EL56" s="562"/>
      <c r="EM56" s="562"/>
    </row>
    <row r="57" spans="1:143" ht="6" customHeight="1" x14ac:dyDescent="0.2">
      <c r="A57" s="5"/>
      <c r="B57" s="574">
        <v>11</v>
      </c>
      <c r="C57" s="575"/>
      <c r="D57" s="575"/>
      <c r="E57" s="575"/>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1"/>
      <c r="AL57" s="561"/>
      <c r="AM57" s="561"/>
      <c r="AN57" s="561"/>
      <c r="AO57" s="561"/>
      <c r="AP57" s="561"/>
      <c r="AQ57" s="561"/>
      <c r="AR57" s="561"/>
      <c r="AS57" s="561"/>
      <c r="AT57" s="561"/>
      <c r="AU57" s="561"/>
      <c r="AV57" s="561"/>
      <c r="AW57" s="561"/>
      <c r="AX57" s="562"/>
      <c r="AY57" s="562"/>
      <c r="AZ57" s="562"/>
      <c r="BA57" s="562"/>
      <c r="BB57" s="562"/>
      <c r="BC57" s="561"/>
      <c r="BD57" s="561"/>
      <c r="BE57" s="561"/>
      <c r="BF57" s="561"/>
      <c r="BG57" s="561"/>
      <c r="BH57" s="561"/>
      <c r="BI57" s="561"/>
      <c r="BJ57" s="561"/>
      <c r="BK57" s="561"/>
      <c r="BL57" s="561"/>
      <c r="BM57" s="561"/>
      <c r="BN57" s="561"/>
      <c r="BO57" s="561"/>
      <c r="BP57" s="561"/>
      <c r="BQ57" s="561"/>
      <c r="BR57" s="561"/>
      <c r="BS57" s="561"/>
      <c r="BT57" s="561"/>
      <c r="BU57" s="561"/>
      <c r="BV57" s="561"/>
      <c r="BW57" s="561"/>
      <c r="BX57" s="561"/>
      <c r="BY57" s="561"/>
      <c r="BZ57" s="561"/>
      <c r="CA57" s="561"/>
      <c r="CB57" s="561"/>
      <c r="CC57" s="561"/>
      <c r="CD57" s="561"/>
      <c r="CE57" s="561"/>
      <c r="CF57" s="564"/>
      <c r="CG57" s="564"/>
      <c r="CH57" s="564"/>
      <c r="CI57" s="564"/>
      <c r="CJ57" s="564"/>
      <c r="CK57" s="564"/>
      <c r="CL57" s="564"/>
      <c r="CM57" s="564"/>
      <c r="CN57" s="564"/>
      <c r="CO57" s="564"/>
      <c r="CP57" s="564"/>
      <c r="CQ57" s="564"/>
      <c r="CR57" s="564"/>
      <c r="CS57" s="564"/>
      <c r="CT57" s="564"/>
      <c r="CU57" s="564"/>
      <c r="CV57" s="564"/>
      <c r="CW57" s="564"/>
      <c r="CX57" s="564"/>
      <c r="CY57" s="564"/>
      <c r="CZ57" s="564"/>
      <c r="DA57" s="564"/>
      <c r="DB57" s="564"/>
      <c r="DC57" s="564"/>
      <c r="DD57" s="564"/>
      <c r="DE57" s="564"/>
      <c r="DF57" s="564"/>
      <c r="DG57" s="564"/>
      <c r="DH57" s="564"/>
      <c r="DI57" s="564"/>
      <c r="DJ57" s="564"/>
      <c r="DK57" s="564"/>
      <c r="DL57" s="565"/>
      <c r="DM57" s="566"/>
      <c r="DN57" s="566"/>
      <c r="DO57" s="566"/>
      <c r="DP57" s="566"/>
      <c r="DQ57" s="567"/>
      <c r="DR57" s="561"/>
      <c r="DS57" s="561"/>
      <c r="DT57" s="561"/>
      <c r="DU57" s="561"/>
      <c r="DV57" s="561"/>
      <c r="DW57" s="561"/>
      <c r="DX57" s="561"/>
      <c r="DY57" s="561"/>
      <c r="DZ57" s="561"/>
      <c r="EA57" s="561"/>
      <c r="EB57" s="561"/>
      <c r="EC57" s="562"/>
      <c r="ED57" s="562"/>
      <c r="EE57" s="562"/>
      <c r="EF57" s="562"/>
      <c r="EG57" s="562"/>
      <c r="EH57" s="562"/>
      <c r="EI57" s="562"/>
      <c r="EJ57" s="562"/>
      <c r="EK57" s="562"/>
      <c r="EL57" s="562"/>
      <c r="EM57" s="562"/>
    </row>
    <row r="58" spans="1:143" ht="6" customHeight="1" x14ac:dyDescent="0.2">
      <c r="A58" s="5"/>
      <c r="B58" s="575"/>
      <c r="C58" s="575"/>
      <c r="D58" s="575"/>
      <c r="E58" s="575"/>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561"/>
      <c r="AQ58" s="561"/>
      <c r="AR58" s="561"/>
      <c r="AS58" s="561"/>
      <c r="AT58" s="561"/>
      <c r="AU58" s="561"/>
      <c r="AV58" s="561"/>
      <c r="AW58" s="561"/>
      <c r="AX58" s="562"/>
      <c r="AY58" s="562"/>
      <c r="AZ58" s="562"/>
      <c r="BA58" s="562"/>
      <c r="BB58" s="562"/>
      <c r="BC58" s="561"/>
      <c r="BD58" s="561"/>
      <c r="BE58" s="561"/>
      <c r="BF58" s="561"/>
      <c r="BG58" s="561"/>
      <c r="BH58" s="561"/>
      <c r="BI58" s="561"/>
      <c r="BJ58" s="561"/>
      <c r="BK58" s="561"/>
      <c r="BL58" s="561"/>
      <c r="BM58" s="561"/>
      <c r="BN58" s="561"/>
      <c r="BO58" s="561"/>
      <c r="BP58" s="561"/>
      <c r="BQ58" s="561"/>
      <c r="BR58" s="561"/>
      <c r="BS58" s="561"/>
      <c r="BT58" s="561"/>
      <c r="BU58" s="561"/>
      <c r="BV58" s="561"/>
      <c r="BW58" s="561"/>
      <c r="BX58" s="561"/>
      <c r="BY58" s="561"/>
      <c r="BZ58" s="561"/>
      <c r="CA58" s="561"/>
      <c r="CB58" s="561"/>
      <c r="CC58" s="561"/>
      <c r="CD58" s="561"/>
      <c r="CE58" s="561"/>
      <c r="CF58" s="564"/>
      <c r="CG58" s="564"/>
      <c r="CH58" s="564"/>
      <c r="CI58" s="564"/>
      <c r="CJ58" s="564"/>
      <c r="CK58" s="564"/>
      <c r="CL58" s="564"/>
      <c r="CM58" s="564"/>
      <c r="CN58" s="564"/>
      <c r="CO58" s="564"/>
      <c r="CP58" s="564"/>
      <c r="CQ58" s="564"/>
      <c r="CR58" s="564"/>
      <c r="CS58" s="564"/>
      <c r="CT58" s="564"/>
      <c r="CU58" s="564"/>
      <c r="CV58" s="564"/>
      <c r="CW58" s="564"/>
      <c r="CX58" s="564"/>
      <c r="CY58" s="564"/>
      <c r="CZ58" s="564"/>
      <c r="DA58" s="564"/>
      <c r="DB58" s="564"/>
      <c r="DC58" s="564"/>
      <c r="DD58" s="564"/>
      <c r="DE58" s="564"/>
      <c r="DF58" s="564"/>
      <c r="DG58" s="564"/>
      <c r="DH58" s="564"/>
      <c r="DI58" s="564"/>
      <c r="DJ58" s="564"/>
      <c r="DK58" s="564"/>
      <c r="DL58" s="568"/>
      <c r="DM58" s="569"/>
      <c r="DN58" s="569"/>
      <c r="DO58" s="569"/>
      <c r="DP58" s="569"/>
      <c r="DQ58" s="570"/>
      <c r="DR58" s="561"/>
      <c r="DS58" s="561"/>
      <c r="DT58" s="561"/>
      <c r="DU58" s="561"/>
      <c r="DV58" s="561"/>
      <c r="DW58" s="561"/>
      <c r="DX58" s="561"/>
      <c r="DY58" s="561"/>
      <c r="DZ58" s="561"/>
      <c r="EA58" s="561"/>
      <c r="EB58" s="561"/>
      <c r="EC58" s="562"/>
      <c r="ED58" s="562"/>
      <c r="EE58" s="562"/>
      <c r="EF58" s="562"/>
      <c r="EG58" s="562"/>
      <c r="EH58" s="562"/>
      <c r="EI58" s="562"/>
      <c r="EJ58" s="562"/>
      <c r="EK58" s="562"/>
      <c r="EL58" s="562"/>
      <c r="EM58" s="562"/>
    </row>
    <row r="59" spans="1:143" ht="6" customHeight="1" x14ac:dyDescent="0.2">
      <c r="A59" s="5"/>
      <c r="B59" s="575"/>
      <c r="C59" s="575"/>
      <c r="D59" s="575"/>
      <c r="E59" s="575"/>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1"/>
      <c r="AP59" s="561"/>
      <c r="AQ59" s="561"/>
      <c r="AR59" s="561"/>
      <c r="AS59" s="561"/>
      <c r="AT59" s="561"/>
      <c r="AU59" s="561"/>
      <c r="AV59" s="561"/>
      <c r="AW59" s="561"/>
      <c r="AX59" s="562"/>
      <c r="AY59" s="562"/>
      <c r="AZ59" s="562"/>
      <c r="BA59" s="562"/>
      <c r="BB59" s="562"/>
      <c r="BC59" s="561"/>
      <c r="BD59" s="561"/>
      <c r="BE59" s="561"/>
      <c r="BF59" s="561"/>
      <c r="BG59" s="561"/>
      <c r="BH59" s="561"/>
      <c r="BI59" s="561"/>
      <c r="BJ59" s="561"/>
      <c r="BK59" s="561"/>
      <c r="BL59" s="561"/>
      <c r="BM59" s="561"/>
      <c r="BN59" s="561"/>
      <c r="BO59" s="561"/>
      <c r="BP59" s="561"/>
      <c r="BQ59" s="561"/>
      <c r="BR59" s="561"/>
      <c r="BS59" s="561"/>
      <c r="BT59" s="561"/>
      <c r="BU59" s="561"/>
      <c r="BV59" s="561"/>
      <c r="BW59" s="561"/>
      <c r="BX59" s="561"/>
      <c r="BY59" s="561"/>
      <c r="BZ59" s="561"/>
      <c r="CA59" s="561"/>
      <c r="CB59" s="561"/>
      <c r="CC59" s="561"/>
      <c r="CD59" s="561"/>
      <c r="CE59" s="561"/>
      <c r="CF59" s="564"/>
      <c r="CG59" s="564"/>
      <c r="CH59" s="564"/>
      <c r="CI59" s="564"/>
      <c r="CJ59" s="564"/>
      <c r="CK59" s="564"/>
      <c r="CL59" s="564"/>
      <c r="CM59" s="564"/>
      <c r="CN59" s="564"/>
      <c r="CO59" s="564"/>
      <c r="CP59" s="564"/>
      <c r="CQ59" s="564"/>
      <c r="CR59" s="564"/>
      <c r="CS59" s="564"/>
      <c r="CT59" s="564"/>
      <c r="CU59" s="564"/>
      <c r="CV59" s="564"/>
      <c r="CW59" s="564"/>
      <c r="CX59" s="564"/>
      <c r="CY59" s="564"/>
      <c r="CZ59" s="564"/>
      <c r="DA59" s="564"/>
      <c r="DB59" s="564"/>
      <c r="DC59" s="564"/>
      <c r="DD59" s="564"/>
      <c r="DE59" s="564"/>
      <c r="DF59" s="564"/>
      <c r="DG59" s="564"/>
      <c r="DH59" s="564"/>
      <c r="DI59" s="564"/>
      <c r="DJ59" s="564"/>
      <c r="DK59" s="564"/>
      <c r="DL59" s="571"/>
      <c r="DM59" s="572"/>
      <c r="DN59" s="572"/>
      <c r="DO59" s="572"/>
      <c r="DP59" s="572"/>
      <c r="DQ59" s="573"/>
      <c r="DR59" s="561"/>
      <c r="DS59" s="561"/>
      <c r="DT59" s="561"/>
      <c r="DU59" s="561"/>
      <c r="DV59" s="561"/>
      <c r="DW59" s="561"/>
      <c r="DX59" s="561"/>
      <c r="DY59" s="561"/>
      <c r="DZ59" s="561"/>
      <c r="EA59" s="561"/>
      <c r="EB59" s="561"/>
      <c r="EC59" s="562"/>
      <c r="ED59" s="562"/>
      <c r="EE59" s="562"/>
      <c r="EF59" s="562"/>
      <c r="EG59" s="562"/>
      <c r="EH59" s="562"/>
      <c r="EI59" s="562"/>
      <c r="EJ59" s="562"/>
      <c r="EK59" s="562"/>
      <c r="EL59" s="562"/>
      <c r="EM59" s="562"/>
    </row>
    <row r="60" spans="1:143" ht="6" customHeight="1" x14ac:dyDescent="0.2">
      <c r="A60" s="5"/>
      <c r="B60" s="574">
        <v>12</v>
      </c>
      <c r="C60" s="575"/>
      <c r="D60" s="575"/>
      <c r="E60" s="575"/>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2"/>
      <c r="AY60" s="562"/>
      <c r="AZ60" s="562"/>
      <c r="BA60" s="562"/>
      <c r="BB60" s="562"/>
      <c r="BC60" s="561"/>
      <c r="BD60" s="561"/>
      <c r="BE60" s="561"/>
      <c r="BF60" s="561"/>
      <c r="BG60" s="561"/>
      <c r="BH60" s="561"/>
      <c r="BI60" s="561"/>
      <c r="BJ60" s="561"/>
      <c r="BK60" s="561"/>
      <c r="BL60" s="561"/>
      <c r="BM60" s="561"/>
      <c r="BN60" s="561"/>
      <c r="BO60" s="561"/>
      <c r="BP60" s="561"/>
      <c r="BQ60" s="561"/>
      <c r="BR60" s="561"/>
      <c r="BS60" s="561"/>
      <c r="BT60" s="561"/>
      <c r="BU60" s="561"/>
      <c r="BV60" s="561"/>
      <c r="BW60" s="561"/>
      <c r="BX60" s="561"/>
      <c r="BY60" s="561"/>
      <c r="BZ60" s="561"/>
      <c r="CA60" s="561"/>
      <c r="CB60" s="561"/>
      <c r="CC60" s="561"/>
      <c r="CD60" s="561"/>
      <c r="CE60" s="561"/>
      <c r="CF60" s="564"/>
      <c r="CG60" s="564"/>
      <c r="CH60" s="564"/>
      <c r="CI60" s="564"/>
      <c r="CJ60" s="564"/>
      <c r="CK60" s="564"/>
      <c r="CL60" s="564"/>
      <c r="CM60" s="564"/>
      <c r="CN60" s="564"/>
      <c r="CO60" s="564"/>
      <c r="CP60" s="564"/>
      <c r="CQ60" s="564"/>
      <c r="CR60" s="564"/>
      <c r="CS60" s="564"/>
      <c r="CT60" s="564"/>
      <c r="CU60" s="564"/>
      <c r="CV60" s="564"/>
      <c r="CW60" s="564"/>
      <c r="CX60" s="564"/>
      <c r="CY60" s="564"/>
      <c r="CZ60" s="564"/>
      <c r="DA60" s="564"/>
      <c r="DB60" s="564"/>
      <c r="DC60" s="564"/>
      <c r="DD60" s="564"/>
      <c r="DE60" s="564"/>
      <c r="DF60" s="564"/>
      <c r="DG60" s="564"/>
      <c r="DH60" s="564"/>
      <c r="DI60" s="564"/>
      <c r="DJ60" s="564"/>
      <c r="DK60" s="564"/>
      <c r="DL60" s="565"/>
      <c r="DM60" s="566"/>
      <c r="DN60" s="566"/>
      <c r="DO60" s="566"/>
      <c r="DP60" s="566"/>
      <c r="DQ60" s="567"/>
      <c r="DR60" s="561"/>
      <c r="DS60" s="561"/>
      <c r="DT60" s="561"/>
      <c r="DU60" s="561"/>
      <c r="DV60" s="561"/>
      <c r="DW60" s="561"/>
      <c r="DX60" s="561"/>
      <c r="DY60" s="561"/>
      <c r="DZ60" s="561"/>
      <c r="EA60" s="561"/>
      <c r="EB60" s="561"/>
      <c r="EC60" s="562"/>
      <c r="ED60" s="562"/>
      <c r="EE60" s="562"/>
      <c r="EF60" s="562"/>
      <c r="EG60" s="562"/>
      <c r="EH60" s="562"/>
      <c r="EI60" s="562"/>
      <c r="EJ60" s="562"/>
      <c r="EK60" s="562"/>
      <c r="EL60" s="562"/>
      <c r="EM60" s="562"/>
    </row>
    <row r="61" spans="1:143" ht="6" customHeight="1" x14ac:dyDescent="0.2">
      <c r="A61" s="5"/>
      <c r="B61" s="575"/>
      <c r="C61" s="575"/>
      <c r="D61" s="575"/>
      <c r="E61" s="575"/>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c r="AT61" s="561"/>
      <c r="AU61" s="561"/>
      <c r="AV61" s="561"/>
      <c r="AW61" s="561"/>
      <c r="AX61" s="562"/>
      <c r="AY61" s="562"/>
      <c r="AZ61" s="562"/>
      <c r="BA61" s="562"/>
      <c r="BB61" s="562"/>
      <c r="BC61" s="561"/>
      <c r="BD61" s="561"/>
      <c r="BE61" s="561"/>
      <c r="BF61" s="561"/>
      <c r="BG61" s="561"/>
      <c r="BH61" s="561"/>
      <c r="BI61" s="561"/>
      <c r="BJ61" s="561"/>
      <c r="BK61" s="561"/>
      <c r="BL61" s="561"/>
      <c r="BM61" s="561"/>
      <c r="BN61" s="561"/>
      <c r="BO61" s="561"/>
      <c r="BP61" s="561"/>
      <c r="BQ61" s="561"/>
      <c r="BR61" s="561"/>
      <c r="BS61" s="561"/>
      <c r="BT61" s="561"/>
      <c r="BU61" s="561"/>
      <c r="BV61" s="561"/>
      <c r="BW61" s="561"/>
      <c r="BX61" s="561"/>
      <c r="BY61" s="561"/>
      <c r="BZ61" s="561"/>
      <c r="CA61" s="561"/>
      <c r="CB61" s="561"/>
      <c r="CC61" s="561"/>
      <c r="CD61" s="561"/>
      <c r="CE61" s="561"/>
      <c r="CF61" s="564"/>
      <c r="CG61" s="564"/>
      <c r="CH61" s="564"/>
      <c r="CI61" s="564"/>
      <c r="CJ61" s="564"/>
      <c r="CK61" s="564"/>
      <c r="CL61" s="564"/>
      <c r="CM61" s="564"/>
      <c r="CN61" s="564"/>
      <c r="CO61" s="564"/>
      <c r="CP61" s="564"/>
      <c r="CQ61" s="564"/>
      <c r="CR61" s="564"/>
      <c r="CS61" s="564"/>
      <c r="CT61" s="564"/>
      <c r="CU61" s="564"/>
      <c r="CV61" s="564"/>
      <c r="CW61" s="564"/>
      <c r="CX61" s="564"/>
      <c r="CY61" s="564"/>
      <c r="CZ61" s="564"/>
      <c r="DA61" s="564"/>
      <c r="DB61" s="564"/>
      <c r="DC61" s="564"/>
      <c r="DD61" s="564"/>
      <c r="DE61" s="564"/>
      <c r="DF61" s="564"/>
      <c r="DG61" s="564"/>
      <c r="DH61" s="564"/>
      <c r="DI61" s="564"/>
      <c r="DJ61" s="564"/>
      <c r="DK61" s="564"/>
      <c r="DL61" s="568"/>
      <c r="DM61" s="569"/>
      <c r="DN61" s="569"/>
      <c r="DO61" s="569"/>
      <c r="DP61" s="569"/>
      <c r="DQ61" s="570"/>
      <c r="DR61" s="561"/>
      <c r="DS61" s="561"/>
      <c r="DT61" s="561"/>
      <c r="DU61" s="561"/>
      <c r="DV61" s="561"/>
      <c r="DW61" s="561"/>
      <c r="DX61" s="561"/>
      <c r="DY61" s="561"/>
      <c r="DZ61" s="561"/>
      <c r="EA61" s="561"/>
      <c r="EB61" s="561"/>
      <c r="EC61" s="562"/>
      <c r="ED61" s="562"/>
      <c r="EE61" s="562"/>
      <c r="EF61" s="562"/>
      <c r="EG61" s="562"/>
      <c r="EH61" s="562"/>
      <c r="EI61" s="562"/>
      <c r="EJ61" s="562"/>
      <c r="EK61" s="562"/>
      <c r="EL61" s="562"/>
      <c r="EM61" s="562"/>
    </row>
    <row r="62" spans="1:143" ht="6" customHeight="1" x14ac:dyDescent="0.2">
      <c r="A62" s="5"/>
      <c r="B62" s="575"/>
      <c r="C62" s="575"/>
      <c r="D62" s="575"/>
      <c r="E62" s="575"/>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2"/>
      <c r="AY62" s="562"/>
      <c r="AZ62" s="562"/>
      <c r="BA62" s="562"/>
      <c r="BB62" s="562"/>
      <c r="BC62" s="561"/>
      <c r="BD62" s="561"/>
      <c r="BE62" s="561"/>
      <c r="BF62" s="561"/>
      <c r="BG62" s="561"/>
      <c r="BH62" s="561"/>
      <c r="BI62" s="561"/>
      <c r="BJ62" s="561"/>
      <c r="BK62" s="561"/>
      <c r="BL62" s="561"/>
      <c r="BM62" s="561"/>
      <c r="BN62" s="561"/>
      <c r="BO62" s="561"/>
      <c r="BP62" s="561"/>
      <c r="BQ62" s="561"/>
      <c r="BR62" s="561"/>
      <c r="BS62" s="561"/>
      <c r="BT62" s="561"/>
      <c r="BU62" s="561"/>
      <c r="BV62" s="561"/>
      <c r="BW62" s="561"/>
      <c r="BX62" s="561"/>
      <c r="BY62" s="561"/>
      <c r="BZ62" s="561"/>
      <c r="CA62" s="561"/>
      <c r="CB62" s="561"/>
      <c r="CC62" s="561"/>
      <c r="CD62" s="561"/>
      <c r="CE62" s="561"/>
      <c r="CF62" s="564"/>
      <c r="CG62" s="564"/>
      <c r="CH62" s="564"/>
      <c r="CI62" s="564"/>
      <c r="CJ62" s="564"/>
      <c r="CK62" s="564"/>
      <c r="CL62" s="564"/>
      <c r="CM62" s="564"/>
      <c r="CN62" s="564"/>
      <c r="CO62" s="564"/>
      <c r="CP62" s="564"/>
      <c r="CQ62" s="564"/>
      <c r="CR62" s="564"/>
      <c r="CS62" s="564"/>
      <c r="CT62" s="564"/>
      <c r="CU62" s="564"/>
      <c r="CV62" s="564"/>
      <c r="CW62" s="564"/>
      <c r="CX62" s="564"/>
      <c r="CY62" s="564"/>
      <c r="CZ62" s="564"/>
      <c r="DA62" s="564"/>
      <c r="DB62" s="564"/>
      <c r="DC62" s="564"/>
      <c r="DD62" s="564"/>
      <c r="DE62" s="564"/>
      <c r="DF62" s="564"/>
      <c r="DG62" s="564"/>
      <c r="DH62" s="564"/>
      <c r="DI62" s="564"/>
      <c r="DJ62" s="564"/>
      <c r="DK62" s="564"/>
      <c r="DL62" s="571"/>
      <c r="DM62" s="572"/>
      <c r="DN62" s="572"/>
      <c r="DO62" s="572"/>
      <c r="DP62" s="572"/>
      <c r="DQ62" s="573"/>
      <c r="DR62" s="561"/>
      <c r="DS62" s="561"/>
      <c r="DT62" s="561"/>
      <c r="DU62" s="561"/>
      <c r="DV62" s="561"/>
      <c r="DW62" s="561"/>
      <c r="DX62" s="561"/>
      <c r="DY62" s="561"/>
      <c r="DZ62" s="561"/>
      <c r="EA62" s="561"/>
      <c r="EB62" s="561"/>
      <c r="EC62" s="562"/>
      <c r="ED62" s="562"/>
      <c r="EE62" s="562"/>
      <c r="EF62" s="562"/>
      <c r="EG62" s="562"/>
      <c r="EH62" s="562"/>
      <c r="EI62" s="562"/>
      <c r="EJ62" s="562"/>
      <c r="EK62" s="562"/>
      <c r="EL62" s="562"/>
      <c r="EM62" s="562"/>
    </row>
    <row r="63" spans="1:143" ht="6" customHeight="1" x14ac:dyDescent="0.2">
      <c r="A63" s="5"/>
      <c r="B63" s="574">
        <v>13</v>
      </c>
      <c r="C63" s="575"/>
      <c r="D63" s="575"/>
      <c r="E63" s="575"/>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2"/>
      <c r="AY63" s="562"/>
      <c r="AZ63" s="562"/>
      <c r="BA63" s="562"/>
      <c r="BB63" s="562"/>
      <c r="BC63" s="561"/>
      <c r="BD63" s="561"/>
      <c r="BE63" s="561"/>
      <c r="BF63" s="561"/>
      <c r="BG63" s="561"/>
      <c r="BH63" s="561"/>
      <c r="BI63" s="561"/>
      <c r="BJ63" s="561"/>
      <c r="BK63" s="561"/>
      <c r="BL63" s="561"/>
      <c r="BM63" s="561"/>
      <c r="BN63" s="561"/>
      <c r="BO63" s="561"/>
      <c r="BP63" s="561"/>
      <c r="BQ63" s="561"/>
      <c r="BR63" s="561"/>
      <c r="BS63" s="561"/>
      <c r="BT63" s="561"/>
      <c r="BU63" s="561"/>
      <c r="BV63" s="561"/>
      <c r="BW63" s="561"/>
      <c r="BX63" s="561"/>
      <c r="BY63" s="561"/>
      <c r="BZ63" s="561"/>
      <c r="CA63" s="561"/>
      <c r="CB63" s="561"/>
      <c r="CC63" s="561"/>
      <c r="CD63" s="561"/>
      <c r="CE63" s="561"/>
      <c r="CF63" s="564"/>
      <c r="CG63" s="564"/>
      <c r="CH63" s="564"/>
      <c r="CI63" s="564"/>
      <c r="CJ63" s="564"/>
      <c r="CK63" s="564"/>
      <c r="CL63" s="564"/>
      <c r="CM63" s="564"/>
      <c r="CN63" s="564"/>
      <c r="CO63" s="564"/>
      <c r="CP63" s="564"/>
      <c r="CQ63" s="564"/>
      <c r="CR63" s="564"/>
      <c r="CS63" s="564"/>
      <c r="CT63" s="564"/>
      <c r="CU63" s="564"/>
      <c r="CV63" s="564"/>
      <c r="CW63" s="564"/>
      <c r="CX63" s="564"/>
      <c r="CY63" s="564"/>
      <c r="CZ63" s="564"/>
      <c r="DA63" s="564"/>
      <c r="DB63" s="564"/>
      <c r="DC63" s="564"/>
      <c r="DD63" s="564"/>
      <c r="DE63" s="564"/>
      <c r="DF63" s="564"/>
      <c r="DG63" s="564"/>
      <c r="DH63" s="564"/>
      <c r="DI63" s="564"/>
      <c r="DJ63" s="564"/>
      <c r="DK63" s="564"/>
      <c r="DL63" s="565"/>
      <c r="DM63" s="566"/>
      <c r="DN63" s="566"/>
      <c r="DO63" s="566"/>
      <c r="DP63" s="566"/>
      <c r="DQ63" s="567"/>
      <c r="DR63" s="561"/>
      <c r="DS63" s="561"/>
      <c r="DT63" s="561"/>
      <c r="DU63" s="561"/>
      <c r="DV63" s="561"/>
      <c r="DW63" s="561"/>
      <c r="DX63" s="561"/>
      <c r="DY63" s="561"/>
      <c r="DZ63" s="561"/>
      <c r="EA63" s="561"/>
      <c r="EB63" s="561"/>
      <c r="EC63" s="562"/>
      <c r="ED63" s="562"/>
      <c r="EE63" s="562"/>
      <c r="EF63" s="562"/>
      <c r="EG63" s="562"/>
      <c r="EH63" s="562"/>
      <c r="EI63" s="562"/>
      <c r="EJ63" s="562"/>
      <c r="EK63" s="562"/>
      <c r="EL63" s="562"/>
      <c r="EM63" s="562"/>
    </row>
    <row r="64" spans="1:143" ht="6" customHeight="1" x14ac:dyDescent="0.2">
      <c r="A64" s="5"/>
      <c r="B64" s="575"/>
      <c r="C64" s="575"/>
      <c r="D64" s="575"/>
      <c r="E64" s="575"/>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1"/>
      <c r="AP64" s="561"/>
      <c r="AQ64" s="561"/>
      <c r="AR64" s="561"/>
      <c r="AS64" s="561"/>
      <c r="AT64" s="561"/>
      <c r="AU64" s="561"/>
      <c r="AV64" s="561"/>
      <c r="AW64" s="561"/>
      <c r="AX64" s="562"/>
      <c r="AY64" s="562"/>
      <c r="AZ64" s="562"/>
      <c r="BA64" s="562"/>
      <c r="BB64" s="562"/>
      <c r="BC64" s="561"/>
      <c r="BD64" s="561"/>
      <c r="BE64" s="561"/>
      <c r="BF64" s="561"/>
      <c r="BG64" s="561"/>
      <c r="BH64" s="561"/>
      <c r="BI64" s="561"/>
      <c r="BJ64" s="561"/>
      <c r="BK64" s="561"/>
      <c r="BL64" s="561"/>
      <c r="BM64" s="561"/>
      <c r="BN64" s="561"/>
      <c r="BO64" s="561"/>
      <c r="BP64" s="561"/>
      <c r="BQ64" s="561"/>
      <c r="BR64" s="561"/>
      <c r="BS64" s="561"/>
      <c r="BT64" s="561"/>
      <c r="BU64" s="561"/>
      <c r="BV64" s="561"/>
      <c r="BW64" s="561"/>
      <c r="BX64" s="561"/>
      <c r="BY64" s="561"/>
      <c r="BZ64" s="561"/>
      <c r="CA64" s="561"/>
      <c r="CB64" s="561"/>
      <c r="CC64" s="561"/>
      <c r="CD64" s="561"/>
      <c r="CE64" s="561"/>
      <c r="CF64" s="564"/>
      <c r="CG64" s="564"/>
      <c r="CH64" s="564"/>
      <c r="CI64" s="564"/>
      <c r="CJ64" s="564"/>
      <c r="CK64" s="564"/>
      <c r="CL64" s="564"/>
      <c r="CM64" s="564"/>
      <c r="CN64" s="564"/>
      <c r="CO64" s="564"/>
      <c r="CP64" s="564"/>
      <c r="CQ64" s="564"/>
      <c r="CR64" s="564"/>
      <c r="CS64" s="564"/>
      <c r="CT64" s="564"/>
      <c r="CU64" s="564"/>
      <c r="CV64" s="564"/>
      <c r="CW64" s="564"/>
      <c r="CX64" s="564"/>
      <c r="CY64" s="564"/>
      <c r="CZ64" s="564"/>
      <c r="DA64" s="564"/>
      <c r="DB64" s="564"/>
      <c r="DC64" s="564"/>
      <c r="DD64" s="564"/>
      <c r="DE64" s="564"/>
      <c r="DF64" s="564"/>
      <c r="DG64" s="564"/>
      <c r="DH64" s="564"/>
      <c r="DI64" s="564"/>
      <c r="DJ64" s="564"/>
      <c r="DK64" s="564"/>
      <c r="DL64" s="568"/>
      <c r="DM64" s="569"/>
      <c r="DN64" s="569"/>
      <c r="DO64" s="569"/>
      <c r="DP64" s="569"/>
      <c r="DQ64" s="570"/>
      <c r="DR64" s="561"/>
      <c r="DS64" s="561"/>
      <c r="DT64" s="561"/>
      <c r="DU64" s="561"/>
      <c r="DV64" s="561"/>
      <c r="DW64" s="561"/>
      <c r="DX64" s="561"/>
      <c r="DY64" s="561"/>
      <c r="DZ64" s="561"/>
      <c r="EA64" s="561"/>
      <c r="EB64" s="561"/>
      <c r="EC64" s="562"/>
      <c r="ED64" s="562"/>
      <c r="EE64" s="562"/>
      <c r="EF64" s="562"/>
      <c r="EG64" s="562"/>
      <c r="EH64" s="562"/>
      <c r="EI64" s="562"/>
      <c r="EJ64" s="562"/>
      <c r="EK64" s="562"/>
      <c r="EL64" s="562"/>
      <c r="EM64" s="562"/>
    </row>
    <row r="65" spans="1:143" ht="6" customHeight="1" x14ac:dyDescent="0.2">
      <c r="A65" s="5"/>
      <c r="B65" s="575"/>
      <c r="C65" s="575"/>
      <c r="D65" s="575"/>
      <c r="E65" s="575"/>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2"/>
      <c r="AY65" s="562"/>
      <c r="AZ65" s="562"/>
      <c r="BA65" s="562"/>
      <c r="BB65" s="562"/>
      <c r="BC65" s="561"/>
      <c r="BD65" s="561"/>
      <c r="BE65" s="561"/>
      <c r="BF65" s="561"/>
      <c r="BG65" s="561"/>
      <c r="BH65" s="561"/>
      <c r="BI65" s="561"/>
      <c r="BJ65" s="561"/>
      <c r="BK65" s="561"/>
      <c r="BL65" s="561"/>
      <c r="BM65" s="561"/>
      <c r="BN65" s="561"/>
      <c r="BO65" s="561"/>
      <c r="BP65" s="561"/>
      <c r="BQ65" s="561"/>
      <c r="BR65" s="561"/>
      <c r="BS65" s="561"/>
      <c r="BT65" s="561"/>
      <c r="BU65" s="561"/>
      <c r="BV65" s="561"/>
      <c r="BW65" s="561"/>
      <c r="BX65" s="561"/>
      <c r="BY65" s="561"/>
      <c r="BZ65" s="561"/>
      <c r="CA65" s="561"/>
      <c r="CB65" s="561"/>
      <c r="CC65" s="561"/>
      <c r="CD65" s="561"/>
      <c r="CE65" s="561"/>
      <c r="CF65" s="564"/>
      <c r="CG65" s="564"/>
      <c r="CH65" s="564"/>
      <c r="CI65" s="564"/>
      <c r="CJ65" s="564"/>
      <c r="CK65" s="564"/>
      <c r="CL65" s="564"/>
      <c r="CM65" s="564"/>
      <c r="CN65" s="564"/>
      <c r="CO65" s="564"/>
      <c r="CP65" s="564"/>
      <c r="CQ65" s="564"/>
      <c r="CR65" s="564"/>
      <c r="CS65" s="564"/>
      <c r="CT65" s="564"/>
      <c r="CU65" s="564"/>
      <c r="CV65" s="564"/>
      <c r="CW65" s="564"/>
      <c r="CX65" s="564"/>
      <c r="CY65" s="564"/>
      <c r="CZ65" s="564"/>
      <c r="DA65" s="564"/>
      <c r="DB65" s="564"/>
      <c r="DC65" s="564"/>
      <c r="DD65" s="564"/>
      <c r="DE65" s="564"/>
      <c r="DF65" s="564"/>
      <c r="DG65" s="564"/>
      <c r="DH65" s="564"/>
      <c r="DI65" s="564"/>
      <c r="DJ65" s="564"/>
      <c r="DK65" s="564"/>
      <c r="DL65" s="571"/>
      <c r="DM65" s="572"/>
      <c r="DN65" s="572"/>
      <c r="DO65" s="572"/>
      <c r="DP65" s="572"/>
      <c r="DQ65" s="573"/>
      <c r="DR65" s="561"/>
      <c r="DS65" s="561"/>
      <c r="DT65" s="561"/>
      <c r="DU65" s="561"/>
      <c r="DV65" s="561"/>
      <c r="DW65" s="561"/>
      <c r="DX65" s="561"/>
      <c r="DY65" s="561"/>
      <c r="DZ65" s="561"/>
      <c r="EA65" s="561"/>
      <c r="EB65" s="561"/>
      <c r="EC65" s="562"/>
      <c r="ED65" s="562"/>
      <c r="EE65" s="562"/>
      <c r="EF65" s="562"/>
      <c r="EG65" s="562"/>
      <c r="EH65" s="562"/>
      <c r="EI65" s="562"/>
      <c r="EJ65" s="562"/>
      <c r="EK65" s="562"/>
      <c r="EL65" s="562"/>
      <c r="EM65" s="562"/>
    </row>
    <row r="66" spans="1:143" ht="6" customHeight="1" x14ac:dyDescent="0.2">
      <c r="A66" s="5"/>
      <c r="B66" s="574">
        <v>14</v>
      </c>
      <c r="C66" s="575"/>
      <c r="D66" s="575"/>
      <c r="E66" s="575"/>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1"/>
      <c r="AR66" s="561"/>
      <c r="AS66" s="561"/>
      <c r="AT66" s="561"/>
      <c r="AU66" s="561"/>
      <c r="AV66" s="561"/>
      <c r="AW66" s="561"/>
      <c r="AX66" s="562"/>
      <c r="AY66" s="562"/>
      <c r="AZ66" s="562"/>
      <c r="BA66" s="562"/>
      <c r="BB66" s="562"/>
      <c r="BC66" s="561"/>
      <c r="BD66" s="561"/>
      <c r="BE66" s="561"/>
      <c r="BF66" s="561"/>
      <c r="BG66" s="561"/>
      <c r="BH66" s="561"/>
      <c r="BI66" s="561"/>
      <c r="BJ66" s="561"/>
      <c r="BK66" s="561"/>
      <c r="BL66" s="561"/>
      <c r="BM66" s="561"/>
      <c r="BN66" s="561"/>
      <c r="BO66" s="561"/>
      <c r="BP66" s="561"/>
      <c r="BQ66" s="561"/>
      <c r="BR66" s="561"/>
      <c r="BS66" s="561"/>
      <c r="BT66" s="561"/>
      <c r="BU66" s="561"/>
      <c r="BV66" s="561"/>
      <c r="BW66" s="561"/>
      <c r="BX66" s="561"/>
      <c r="BY66" s="561"/>
      <c r="BZ66" s="561"/>
      <c r="CA66" s="561"/>
      <c r="CB66" s="561"/>
      <c r="CC66" s="561"/>
      <c r="CD66" s="561"/>
      <c r="CE66" s="561"/>
      <c r="CF66" s="564"/>
      <c r="CG66" s="564"/>
      <c r="CH66" s="564"/>
      <c r="CI66" s="564"/>
      <c r="CJ66" s="564"/>
      <c r="CK66" s="564"/>
      <c r="CL66" s="564"/>
      <c r="CM66" s="564"/>
      <c r="CN66" s="564"/>
      <c r="CO66" s="564"/>
      <c r="CP66" s="564"/>
      <c r="CQ66" s="564"/>
      <c r="CR66" s="564"/>
      <c r="CS66" s="564"/>
      <c r="CT66" s="564"/>
      <c r="CU66" s="564"/>
      <c r="CV66" s="564"/>
      <c r="CW66" s="564"/>
      <c r="CX66" s="564"/>
      <c r="CY66" s="564"/>
      <c r="CZ66" s="564"/>
      <c r="DA66" s="564"/>
      <c r="DB66" s="564"/>
      <c r="DC66" s="564"/>
      <c r="DD66" s="564"/>
      <c r="DE66" s="564"/>
      <c r="DF66" s="564"/>
      <c r="DG66" s="564"/>
      <c r="DH66" s="564"/>
      <c r="DI66" s="564"/>
      <c r="DJ66" s="564"/>
      <c r="DK66" s="564"/>
      <c r="DL66" s="565"/>
      <c r="DM66" s="566"/>
      <c r="DN66" s="566"/>
      <c r="DO66" s="566"/>
      <c r="DP66" s="566"/>
      <c r="DQ66" s="567"/>
      <c r="DR66" s="561"/>
      <c r="DS66" s="561"/>
      <c r="DT66" s="561"/>
      <c r="DU66" s="561"/>
      <c r="DV66" s="561"/>
      <c r="DW66" s="561"/>
      <c r="DX66" s="561"/>
      <c r="DY66" s="561"/>
      <c r="DZ66" s="561"/>
      <c r="EA66" s="561"/>
      <c r="EB66" s="561"/>
      <c r="EC66" s="562"/>
      <c r="ED66" s="562"/>
      <c r="EE66" s="562"/>
      <c r="EF66" s="562"/>
      <c r="EG66" s="562"/>
      <c r="EH66" s="562"/>
      <c r="EI66" s="562"/>
      <c r="EJ66" s="562"/>
      <c r="EK66" s="562"/>
      <c r="EL66" s="562"/>
      <c r="EM66" s="562"/>
    </row>
    <row r="67" spans="1:143" ht="6" customHeight="1" x14ac:dyDescent="0.2">
      <c r="A67" s="5"/>
      <c r="B67" s="575"/>
      <c r="C67" s="575"/>
      <c r="D67" s="575"/>
      <c r="E67" s="575"/>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1"/>
      <c r="AR67" s="561"/>
      <c r="AS67" s="561"/>
      <c r="AT67" s="561"/>
      <c r="AU67" s="561"/>
      <c r="AV67" s="561"/>
      <c r="AW67" s="561"/>
      <c r="AX67" s="562"/>
      <c r="AY67" s="562"/>
      <c r="AZ67" s="562"/>
      <c r="BA67" s="562"/>
      <c r="BB67" s="562"/>
      <c r="BC67" s="561"/>
      <c r="BD67" s="561"/>
      <c r="BE67" s="561"/>
      <c r="BF67" s="561"/>
      <c r="BG67" s="561"/>
      <c r="BH67" s="561"/>
      <c r="BI67" s="561"/>
      <c r="BJ67" s="561"/>
      <c r="BK67" s="561"/>
      <c r="BL67" s="561"/>
      <c r="BM67" s="561"/>
      <c r="BN67" s="561"/>
      <c r="BO67" s="561"/>
      <c r="BP67" s="561"/>
      <c r="BQ67" s="561"/>
      <c r="BR67" s="561"/>
      <c r="BS67" s="561"/>
      <c r="BT67" s="561"/>
      <c r="BU67" s="561"/>
      <c r="BV67" s="561"/>
      <c r="BW67" s="561"/>
      <c r="BX67" s="561"/>
      <c r="BY67" s="561"/>
      <c r="BZ67" s="561"/>
      <c r="CA67" s="561"/>
      <c r="CB67" s="561"/>
      <c r="CC67" s="561"/>
      <c r="CD67" s="561"/>
      <c r="CE67" s="561"/>
      <c r="CF67" s="564"/>
      <c r="CG67" s="564"/>
      <c r="CH67" s="564"/>
      <c r="CI67" s="564"/>
      <c r="CJ67" s="564"/>
      <c r="CK67" s="564"/>
      <c r="CL67" s="564"/>
      <c r="CM67" s="564"/>
      <c r="CN67" s="564"/>
      <c r="CO67" s="564"/>
      <c r="CP67" s="564"/>
      <c r="CQ67" s="564"/>
      <c r="CR67" s="564"/>
      <c r="CS67" s="564"/>
      <c r="CT67" s="564"/>
      <c r="CU67" s="564"/>
      <c r="CV67" s="564"/>
      <c r="CW67" s="564"/>
      <c r="CX67" s="564"/>
      <c r="CY67" s="564"/>
      <c r="CZ67" s="564"/>
      <c r="DA67" s="564"/>
      <c r="DB67" s="564"/>
      <c r="DC67" s="564"/>
      <c r="DD67" s="564"/>
      <c r="DE67" s="564"/>
      <c r="DF67" s="564"/>
      <c r="DG67" s="564"/>
      <c r="DH67" s="564"/>
      <c r="DI67" s="564"/>
      <c r="DJ67" s="564"/>
      <c r="DK67" s="564"/>
      <c r="DL67" s="568"/>
      <c r="DM67" s="569"/>
      <c r="DN67" s="569"/>
      <c r="DO67" s="569"/>
      <c r="DP67" s="569"/>
      <c r="DQ67" s="570"/>
      <c r="DR67" s="561"/>
      <c r="DS67" s="561"/>
      <c r="DT67" s="561"/>
      <c r="DU67" s="561"/>
      <c r="DV67" s="561"/>
      <c r="DW67" s="561"/>
      <c r="DX67" s="561"/>
      <c r="DY67" s="561"/>
      <c r="DZ67" s="561"/>
      <c r="EA67" s="561"/>
      <c r="EB67" s="561"/>
      <c r="EC67" s="562"/>
      <c r="ED67" s="562"/>
      <c r="EE67" s="562"/>
      <c r="EF67" s="562"/>
      <c r="EG67" s="562"/>
      <c r="EH67" s="562"/>
      <c r="EI67" s="562"/>
      <c r="EJ67" s="562"/>
      <c r="EK67" s="562"/>
      <c r="EL67" s="562"/>
      <c r="EM67" s="562"/>
    </row>
    <row r="68" spans="1:143" ht="6" customHeight="1" x14ac:dyDescent="0.2">
      <c r="A68" s="5"/>
      <c r="B68" s="575"/>
      <c r="C68" s="575"/>
      <c r="D68" s="575"/>
      <c r="E68" s="575"/>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561"/>
      <c r="AT68" s="561"/>
      <c r="AU68" s="561"/>
      <c r="AV68" s="561"/>
      <c r="AW68" s="561"/>
      <c r="AX68" s="562"/>
      <c r="AY68" s="562"/>
      <c r="AZ68" s="562"/>
      <c r="BA68" s="562"/>
      <c r="BB68" s="562"/>
      <c r="BC68" s="561"/>
      <c r="BD68" s="561"/>
      <c r="BE68" s="561"/>
      <c r="BF68" s="561"/>
      <c r="BG68" s="561"/>
      <c r="BH68" s="561"/>
      <c r="BI68" s="561"/>
      <c r="BJ68" s="561"/>
      <c r="BK68" s="561"/>
      <c r="BL68" s="561"/>
      <c r="BM68" s="561"/>
      <c r="BN68" s="561"/>
      <c r="BO68" s="561"/>
      <c r="BP68" s="561"/>
      <c r="BQ68" s="561"/>
      <c r="BR68" s="561"/>
      <c r="BS68" s="561"/>
      <c r="BT68" s="561"/>
      <c r="BU68" s="561"/>
      <c r="BV68" s="561"/>
      <c r="BW68" s="561"/>
      <c r="BX68" s="561"/>
      <c r="BY68" s="561"/>
      <c r="BZ68" s="561"/>
      <c r="CA68" s="561"/>
      <c r="CB68" s="561"/>
      <c r="CC68" s="561"/>
      <c r="CD68" s="561"/>
      <c r="CE68" s="561"/>
      <c r="CF68" s="564"/>
      <c r="CG68" s="564"/>
      <c r="CH68" s="564"/>
      <c r="CI68" s="564"/>
      <c r="CJ68" s="564"/>
      <c r="CK68" s="564"/>
      <c r="CL68" s="564"/>
      <c r="CM68" s="564"/>
      <c r="CN68" s="564"/>
      <c r="CO68" s="564"/>
      <c r="CP68" s="564"/>
      <c r="CQ68" s="564"/>
      <c r="CR68" s="564"/>
      <c r="CS68" s="564"/>
      <c r="CT68" s="564"/>
      <c r="CU68" s="564"/>
      <c r="CV68" s="564"/>
      <c r="CW68" s="564"/>
      <c r="CX68" s="564"/>
      <c r="CY68" s="564"/>
      <c r="CZ68" s="564"/>
      <c r="DA68" s="564"/>
      <c r="DB68" s="564"/>
      <c r="DC68" s="564"/>
      <c r="DD68" s="564"/>
      <c r="DE68" s="564"/>
      <c r="DF68" s="564"/>
      <c r="DG68" s="564"/>
      <c r="DH68" s="564"/>
      <c r="DI68" s="564"/>
      <c r="DJ68" s="564"/>
      <c r="DK68" s="564"/>
      <c r="DL68" s="571"/>
      <c r="DM68" s="572"/>
      <c r="DN68" s="572"/>
      <c r="DO68" s="572"/>
      <c r="DP68" s="572"/>
      <c r="DQ68" s="573"/>
      <c r="DR68" s="561"/>
      <c r="DS68" s="561"/>
      <c r="DT68" s="561"/>
      <c r="DU68" s="561"/>
      <c r="DV68" s="561"/>
      <c r="DW68" s="561"/>
      <c r="DX68" s="561"/>
      <c r="DY68" s="561"/>
      <c r="DZ68" s="561"/>
      <c r="EA68" s="561"/>
      <c r="EB68" s="561"/>
      <c r="EC68" s="562"/>
      <c r="ED68" s="562"/>
      <c r="EE68" s="562"/>
      <c r="EF68" s="562"/>
      <c r="EG68" s="562"/>
      <c r="EH68" s="562"/>
      <c r="EI68" s="562"/>
      <c r="EJ68" s="562"/>
      <c r="EK68" s="562"/>
      <c r="EL68" s="562"/>
      <c r="EM68" s="562"/>
    </row>
    <row r="69" spans="1:143" ht="6" customHeight="1" x14ac:dyDescent="0.2">
      <c r="A69" s="5"/>
      <c r="B69" s="574">
        <v>15</v>
      </c>
      <c r="C69" s="575"/>
      <c r="D69" s="575"/>
      <c r="E69" s="575"/>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1"/>
      <c r="AJ69" s="561"/>
      <c r="AK69" s="561"/>
      <c r="AL69" s="561"/>
      <c r="AM69" s="561"/>
      <c r="AN69" s="561"/>
      <c r="AO69" s="561"/>
      <c r="AP69" s="561"/>
      <c r="AQ69" s="561"/>
      <c r="AR69" s="561"/>
      <c r="AS69" s="561"/>
      <c r="AT69" s="561"/>
      <c r="AU69" s="561"/>
      <c r="AV69" s="561"/>
      <c r="AW69" s="561"/>
      <c r="AX69" s="562"/>
      <c r="AY69" s="562"/>
      <c r="AZ69" s="562"/>
      <c r="BA69" s="562"/>
      <c r="BB69" s="562"/>
      <c r="BC69" s="561"/>
      <c r="BD69" s="561"/>
      <c r="BE69" s="561"/>
      <c r="BF69" s="561"/>
      <c r="BG69" s="561"/>
      <c r="BH69" s="561"/>
      <c r="BI69" s="561"/>
      <c r="BJ69" s="561"/>
      <c r="BK69" s="561"/>
      <c r="BL69" s="561"/>
      <c r="BM69" s="561"/>
      <c r="BN69" s="561"/>
      <c r="BO69" s="561"/>
      <c r="BP69" s="561"/>
      <c r="BQ69" s="561"/>
      <c r="BR69" s="561"/>
      <c r="BS69" s="561"/>
      <c r="BT69" s="561"/>
      <c r="BU69" s="561"/>
      <c r="BV69" s="561"/>
      <c r="BW69" s="561"/>
      <c r="BX69" s="561"/>
      <c r="BY69" s="561"/>
      <c r="BZ69" s="561"/>
      <c r="CA69" s="561"/>
      <c r="CB69" s="561"/>
      <c r="CC69" s="561"/>
      <c r="CD69" s="561"/>
      <c r="CE69" s="561"/>
      <c r="CF69" s="564"/>
      <c r="CG69" s="564"/>
      <c r="CH69" s="564"/>
      <c r="CI69" s="564"/>
      <c r="CJ69" s="564"/>
      <c r="CK69" s="564"/>
      <c r="CL69" s="564"/>
      <c r="CM69" s="564"/>
      <c r="CN69" s="564"/>
      <c r="CO69" s="564"/>
      <c r="CP69" s="564"/>
      <c r="CQ69" s="564"/>
      <c r="CR69" s="564"/>
      <c r="CS69" s="564"/>
      <c r="CT69" s="564"/>
      <c r="CU69" s="564"/>
      <c r="CV69" s="564"/>
      <c r="CW69" s="564"/>
      <c r="CX69" s="564"/>
      <c r="CY69" s="564"/>
      <c r="CZ69" s="564"/>
      <c r="DA69" s="564"/>
      <c r="DB69" s="564"/>
      <c r="DC69" s="564"/>
      <c r="DD69" s="564"/>
      <c r="DE69" s="564"/>
      <c r="DF69" s="564"/>
      <c r="DG69" s="564"/>
      <c r="DH69" s="564"/>
      <c r="DI69" s="564"/>
      <c r="DJ69" s="564"/>
      <c r="DK69" s="564"/>
      <c r="DL69" s="565"/>
      <c r="DM69" s="566"/>
      <c r="DN69" s="566"/>
      <c r="DO69" s="566"/>
      <c r="DP69" s="566"/>
      <c r="DQ69" s="567"/>
      <c r="DR69" s="561"/>
      <c r="DS69" s="561"/>
      <c r="DT69" s="561"/>
      <c r="DU69" s="561"/>
      <c r="DV69" s="561"/>
      <c r="DW69" s="561"/>
      <c r="DX69" s="561"/>
      <c r="DY69" s="561"/>
      <c r="DZ69" s="561"/>
      <c r="EA69" s="561"/>
      <c r="EB69" s="561"/>
      <c r="EC69" s="562"/>
      <c r="ED69" s="562"/>
      <c r="EE69" s="562"/>
      <c r="EF69" s="562"/>
      <c r="EG69" s="562"/>
      <c r="EH69" s="562"/>
      <c r="EI69" s="562"/>
      <c r="EJ69" s="562"/>
      <c r="EK69" s="562"/>
      <c r="EL69" s="562"/>
      <c r="EM69" s="562"/>
    </row>
    <row r="70" spans="1:143" ht="6" customHeight="1" x14ac:dyDescent="0.2">
      <c r="A70" s="5"/>
      <c r="B70" s="575"/>
      <c r="C70" s="575"/>
      <c r="D70" s="575"/>
      <c r="E70" s="575"/>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2"/>
      <c r="AY70" s="562"/>
      <c r="AZ70" s="562"/>
      <c r="BA70" s="562"/>
      <c r="BB70" s="562"/>
      <c r="BC70" s="561"/>
      <c r="BD70" s="561"/>
      <c r="BE70" s="561"/>
      <c r="BF70" s="561"/>
      <c r="BG70" s="561"/>
      <c r="BH70" s="561"/>
      <c r="BI70" s="561"/>
      <c r="BJ70" s="561"/>
      <c r="BK70" s="561"/>
      <c r="BL70" s="561"/>
      <c r="BM70" s="561"/>
      <c r="BN70" s="561"/>
      <c r="BO70" s="561"/>
      <c r="BP70" s="561"/>
      <c r="BQ70" s="561"/>
      <c r="BR70" s="561"/>
      <c r="BS70" s="561"/>
      <c r="BT70" s="561"/>
      <c r="BU70" s="561"/>
      <c r="BV70" s="561"/>
      <c r="BW70" s="561"/>
      <c r="BX70" s="561"/>
      <c r="BY70" s="561"/>
      <c r="BZ70" s="561"/>
      <c r="CA70" s="561"/>
      <c r="CB70" s="561"/>
      <c r="CC70" s="561"/>
      <c r="CD70" s="561"/>
      <c r="CE70" s="561"/>
      <c r="CF70" s="564"/>
      <c r="CG70" s="564"/>
      <c r="CH70" s="564"/>
      <c r="CI70" s="564"/>
      <c r="CJ70" s="564"/>
      <c r="CK70" s="564"/>
      <c r="CL70" s="564"/>
      <c r="CM70" s="564"/>
      <c r="CN70" s="564"/>
      <c r="CO70" s="564"/>
      <c r="CP70" s="564"/>
      <c r="CQ70" s="564"/>
      <c r="CR70" s="564"/>
      <c r="CS70" s="564"/>
      <c r="CT70" s="564"/>
      <c r="CU70" s="564"/>
      <c r="CV70" s="564"/>
      <c r="CW70" s="564"/>
      <c r="CX70" s="564"/>
      <c r="CY70" s="564"/>
      <c r="CZ70" s="564"/>
      <c r="DA70" s="564"/>
      <c r="DB70" s="564"/>
      <c r="DC70" s="564"/>
      <c r="DD70" s="564"/>
      <c r="DE70" s="564"/>
      <c r="DF70" s="564"/>
      <c r="DG70" s="564"/>
      <c r="DH70" s="564"/>
      <c r="DI70" s="564"/>
      <c r="DJ70" s="564"/>
      <c r="DK70" s="564"/>
      <c r="DL70" s="568"/>
      <c r="DM70" s="569"/>
      <c r="DN70" s="569"/>
      <c r="DO70" s="569"/>
      <c r="DP70" s="569"/>
      <c r="DQ70" s="570"/>
      <c r="DR70" s="561"/>
      <c r="DS70" s="561"/>
      <c r="DT70" s="561"/>
      <c r="DU70" s="561"/>
      <c r="DV70" s="561"/>
      <c r="DW70" s="561"/>
      <c r="DX70" s="561"/>
      <c r="DY70" s="561"/>
      <c r="DZ70" s="561"/>
      <c r="EA70" s="561"/>
      <c r="EB70" s="561"/>
      <c r="EC70" s="562"/>
      <c r="ED70" s="562"/>
      <c r="EE70" s="562"/>
      <c r="EF70" s="562"/>
      <c r="EG70" s="562"/>
      <c r="EH70" s="562"/>
      <c r="EI70" s="562"/>
      <c r="EJ70" s="562"/>
      <c r="EK70" s="562"/>
      <c r="EL70" s="562"/>
      <c r="EM70" s="562"/>
    </row>
    <row r="71" spans="1:143" ht="6" customHeight="1" x14ac:dyDescent="0.2">
      <c r="A71" s="5"/>
      <c r="B71" s="575"/>
      <c r="C71" s="575"/>
      <c r="D71" s="575"/>
      <c r="E71" s="575"/>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1"/>
      <c r="AQ71" s="561"/>
      <c r="AR71" s="561"/>
      <c r="AS71" s="561"/>
      <c r="AT71" s="561"/>
      <c r="AU71" s="561"/>
      <c r="AV71" s="561"/>
      <c r="AW71" s="561"/>
      <c r="AX71" s="562"/>
      <c r="AY71" s="562"/>
      <c r="AZ71" s="562"/>
      <c r="BA71" s="562"/>
      <c r="BB71" s="562"/>
      <c r="BC71" s="561"/>
      <c r="BD71" s="561"/>
      <c r="BE71" s="561"/>
      <c r="BF71" s="561"/>
      <c r="BG71" s="561"/>
      <c r="BH71" s="561"/>
      <c r="BI71" s="561"/>
      <c r="BJ71" s="561"/>
      <c r="BK71" s="561"/>
      <c r="BL71" s="561"/>
      <c r="BM71" s="561"/>
      <c r="BN71" s="561"/>
      <c r="BO71" s="561"/>
      <c r="BP71" s="561"/>
      <c r="BQ71" s="561"/>
      <c r="BR71" s="561"/>
      <c r="BS71" s="561"/>
      <c r="BT71" s="561"/>
      <c r="BU71" s="561"/>
      <c r="BV71" s="561"/>
      <c r="BW71" s="561"/>
      <c r="BX71" s="561"/>
      <c r="BY71" s="561"/>
      <c r="BZ71" s="561"/>
      <c r="CA71" s="561"/>
      <c r="CB71" s="561"/>
      <c r="CC71" s="561"/>
      <c r="CD71" s="561"/>
      <c r="CE71" s="561"/>
      <c r="CF71" s="564"/>
      <c r="CG71" s="564"/>
      <c r="CH71" s="564"/>
      <c r="CI71" s="564"/>
      <c r="CJ71" s="564"/>
      <c r="CK71" s="564"/>
      <c r="CL71" s="564"/>
      <c r="CM71" s="564"/>
      <c r="CN71" s="564"/>
      <c r="CO71" s="564"/>
      <c r="CP71" s="564"/>
      <c r="CQ71" s="564"/>
      <c r="CR71" s="564"/>
      <c r="CS71" s="564"/>
      <c r="CT71" s="564"/>
      <c r="CU71" s="564"/>
      <c r="CV71" s="564"/>
      <c r="CW71" s="564"/>
      <c r="CX71" s="564"/>
      <c r="CY71" s="564"/>
      <c r="CZ71" s="564"/>
      <c r="DA71" s="564"/>
      <c r="DB71" s="564"/>
      <c r="DC71" s="564"/>
      <c r="DD71" s="564"/>
      <c r="DE71" s="564"/>
      <c r="DF71" s="564"/>
      <c r="DG71" s="564"/>
      <c r="DH71" s="564"/>
      <c r="DI71" s="564"/>
      <c r="DJ71" s="564"/>
      <c r="DK71" s="564"/>
      <c r="DL71" s="571"/>
      <c r="DM71" s="572"/>
      <c r="DN71" s="572"/>
      <c r="DO71" s="572"/>
      <c r="DP71" s="572"/>
      <c r="DQ71" s="573"/>
      <c r="DR71" s="561"/>
      <c r="DS71" s="561"/>
      <c r="DT71" s="561"/>
      <c r="DU71" s="561"/>
      <c r="DV71" s="561"/>
      <c r="DW71" s="561"/>
      <c r="DX71" s="561"/>
      <c r="DY71" s="561"/>
      <c r="DZ71" s="561"/>
      <c r="EA71" s="561"/>
      <c r="EB71" s="561"/>
      <c r="EC71" s="562"/>
      <c r="ED71" s="562"/>
      <c r="EE71" s="562"/>
      <c r="EF71" s="562"/>
      <c r="EG71" s="562"/>
      <c r="EH71" s="562"/>
      <c r="EI71" s="562"/>
      <c r="EJ71" s="562"/>
      <c r="EK71" s="562"/>
      <c r="EL71" s="562"/>
      <c r="EM71" s="562"/>
    </row>
    <row r="72" spans="1:143" ht="6" customHeight="1" x14ac:dyDescent="0.2">
      <c r="A72" s="5"/>
      <c r="B72" s="574">
        <v>16</v>
      </c>
      <c r="C72" s="575"/>
      <c r="D72" s="575"/>
      <c r="E72" s="575"/>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1"/>
      <c r="AQ72" s="561"/>
      <c r="AR72" s="561"/>
      <c r="AS72" s="561"/>
      <c r="AT72" s="561"/>
      <c r="AU72" s="561"/>
      <c r="AV72" s="561"/>
      <c r="AW72" s="561"/>
      <c r="AX72" s="562"/>
      <c r="AY72" s="562"/>
      <c r="AZ72" s="562"/>
      <c r="BA72" s="562"/>
      <c r="BB72" s="562"/>
      <c r="BC72" s="561"/>
      <c r="BD72" s="561"/>
      <c r="BE72" s="561"/>
      <c r="BF72" s="561"/>
      <c r="BG72" s="561"/>
      <c r="BH72" s="561"/>
      <c r="BI72" s="561"/>
      <c r="BJ72" s="561"/>
      <c r="BK72" s="561"/>
      <c r="BL72" s="561"/>
      <c r="BM72" s="561"/>
      <c r="BN72" s="561"/>
      <c r="BO72" s="561"/>
      <c r="BP72" s="561"/>
      <c r="BQ72" s="561"/>
      <c r="BR72" s="561"/>
      <c r="BS72" s="561"/>
      <c r="BT72" s="561"/>
      <c r="BU72" s="561"/>
      <c r="BV72" s="561"/>
      <c r="BW72" s="561"/>
      <c r="BX72" s="561"/>
      <c r="BY72" s="561"/>
      <c r="BZ72" s="561"/>
      <c r="CA72" s="561"/>
      <c r="CB72" s="561"/>
      <c r="CC72" s="561"/>
      <c r="CD72" s="561"/>
      <c r="CE72" s="561"/>
      <c r="CF72" s="564"/>
      <c r="CG72" s="564"/>
      <c r="CH72" s="564"/>
      <c r="CI72" s="564"/>
      <c r="CJ72" s="564"/>
      <c r="CK72" s="564"/>
      <c r="CL72" s="564"/>
      <c r="CM72" s="564"/>
      <c r="CN72" s="564"/>
      <c r="CO72" s="564"/>
      <c r="CP72" s="564"/>
      <c r="CQ72" s="564"/>
      <c r="CR72" s="564"/>
      <c r="CS72" s="564"/>
      <c r="CT72" s="564"/>
      <c r="CU72" s="564"/>
      <c r="CV72" s="564"/>
      <c r="CW72" s="564"/>
      <c r="CX72" s="564"/>
      <c r="CY72" s="564"/>
      <c r="CZ72" s="564"/>
      <c r="DA72" s="564"/>
      <c r="DB72" s="564"/>
      <c r="DC72" s="564"/>
      <c r="DD72" s="564"/>
      <c r="DE72" s="564"/>
      <c r="DF72" s="564"/>
      <c r="DG72" s="564"/>
      <c r="DH72" s="564"/>
      <c r="DI72" s="564"/>
      <c r="DJ72" s="564"/>
      <c r="DK72" s="564"/>
      <c r="DL72" s="565"/>
      <c r="DM72" s="566"/>
      <c r="DN72" s="566"/>
      <c r="DO72" s="566"/>
      <c r="DP72" s="566"/>
      <c r="DQ72" s="567"/>
      <c r="DR72" s="561"/>
      <c r="DS72" s="561"/>
      <c r="DT72" s="561"/>
      <c r="DU72" s="561"/>
      <c r="DV72" s="561"/>
      <c r="DW72" s="561"/>
      <c r="DX72" s="561"/>
      <c r="DY72" s="561"/>
      <c r="DZ72" s="561"/>
      <c r="EA72" s="561"/>
      <c r="EB72" s="561"/>
      <c r="EC72" s="562"/>
      <c r="ED72" s="562"/>
      <c r="EE72" s="562"/>
      <c r="EF72" s="562"/>
      <c r="EG72" s="562"/>
      <c r="EH72" s="562"/>
      <c r="EI72" s="562"/>
      <c r="EJ72" s="562"/>
      <c r="EK72" s="562"/>
      <c r="EL72" s="562"/>
      <c r="EM72" s="562"/>
    </row>
    <row r="73" spans="1:143" ht="6" customHeight="1" x14ac:dyDescent="0.2">
      <c r="A73" s="5"/>
      <c r="B73" s="575"/>
      <c r="C73" s="575"/>
      <c r="D73" s="575"/>
      <c r="E73" s="575"/>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1"/>
      <c r="AQ73" s="561"/>
      <c r="AR73" s="561"/>
      <c r="AS73" s="561"/>
      <c r="AT73" s="561"/>
      <c r="AU73" s="561"/>
      <c r="AV73" s="561"/>
      <c r="AW73" s="561"/>
      <c r="AX73" s="562"/>
      <c r="AY73" s="562"/>
      <c r="AZ73" s="562"/>
      <c r="BA73" s="562"/>
      <c r="BB73" s="562"/>
      <c r="BC73" s="561"/>
      <c r="BD73" s="561"/>
      <c r="BE73" s="561"/>
      <c r="BF73" s="561"/>
      <c r="BG73" s="561"/>
      <c r="BH73" s="561"/>
      <c r="BI73" s="561"/>
      <c r="BJ73" s="561"/>
      <c r="BK73" s="561"/>
      <c r="BL73" s="561"/>
      <c r="BM73" s="561"/>
      <c r="BN73" s="561"/>
      <c r="BO73" s="561"/>
      <c r="BP73" s="561"/>
      <c r="BQ73" s="561"/>
      <c r="BR73" s="561"/>
      <c r="BS73" s="561"/>
      <c r="BT73" s="561"/>
      <c r="BU73" s="561"/>
      <c r="BV73" s="561"/>
      <c r="BW73" s="561"/>
      <c r="BX73" s="561"/>
      <c r="BY73" s="561"/>
      <c r="BZ73" s="561"/>
      <c r="CA73" s="561"/>
      <c r="CB73" s="561"/>
      <c r="CC73" s="561"/>
      <c r="CD73" s="561"/>
      <c r="CE73" s="561"/>
      <c r="CF73" s="564"/>
      <c r="CG73" s="564"/>
      <c r="CH73" s="564"/>
      <c r="CI73" s="564"/>
      <c r="CJ73" s="564"/>
      <c r="CK73" s="564"/>
      <c r="CL73" s="564"/>
      <c r="CM73" s="564"/>
      <c r="CN73" s="564"/>
      <c r="CO73" s="564"/>
      <c r="CP73" s="564"/>
      <c r="CQ73" s="564"/>
      <c r="CR73" s="564"/>
      <c r="CS73" s="564"/>
      <c r="CT73" s="564"/>
      <c r="CU73" s="564"/>
      <c r="CV73" s="564"/>
      <c r="CW73" s="564"/>
      <c r="CX73" s="564"/>
      <c r="CY73" s="564"/>
      <c r="CZ73" s="564"/>
      <c r="DA73" s="564"/>
      <c r="DB73" s="564"/>
      <c r="DC73" s="564"/>
      <c r="DD73" s="564"/>
      <c r="DE73" s="564"/>
      <c r="DF73" s="564"/>
      <c r="DG73" s="564"/>
      <c r="DH73" s="564"/>
      <c r="DI73" s="564"/>
      <c r="DJ73" s="564"/>
      <c r="DK73" s="564"/>
      <c r="DL73" s="568"/>
      <c r="DM73" s="569"/>
      <c r="DN73" s="569"/>
      <c r="DO73" s="569"/>
      <c r="DP73" s="569"/>
      <c r="DQ73" s="570"/>
      <c r="DR73" s="561"/>
      <c r="DS73" s="561"/>
      <c r="DT73" s="561"/>
      <c r="DU73" s="561"/>
      <c r="DV73" s="561"/>
      <c r="DW73" s="561"/>
      <c r="DX73" s="561"/>
      <c r="DY73" s="561"/>
      <c r="DZ73" s="561"/>
      <c r="EA73" s="561"/>
      <c r="EB73" s="561"/>
      <c r="EC73" s="562"/>
      <c r="ED73" s="562"/>
      <c r="EE73" s="562"/>
      <c r="EF73" s="562"/>
      <c r="EG73" s="562"/>
      <c r="EH73" s="562"/>
      <c r="EI73" s="562"/>
      <c r="EJ73" s="562"/>
      <c r="EK73" s="562"/>
      <c r="EL73" s="562"/>
      <c r="EM73" s="562"/>
    </row>
    <row r="74" spans="1:143" ht="6" customHeight="1" x14ac:dyDescent="0.2">
      <c r="A74" s="5"/>
      <c r="B74" s="575"/>
      <c r="C74" s="575"/>
      <c r="D74" s="575"/>
      <c r="E74" s="575"/>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1"/>
      <c r="AL74" s="561"/>
      <c r="AM74" s="561"/>
      <c r="AN74" s="561"/>
      <c r="AO74" s="561"/>
      <c r="AP74" s="561"/>
      <c r="AQ74" s="561"/>
      <c r="AR74" s="561"/>
      <c r="AS74" s="561"/>
      <c r="AT74" s="561"/>
      <c r="AU74" s="561"/>
      <c r="AV74" s="561"/>
      <c r="AW74" s="561"/>
      <c r="AX74" s="562"/>
      <c r="AY74" s="562"/>
      <c r="AZ74" s="562"/>
      <c r="BA74" s="562"/>
      <c r="BB74" s="562"/>
      <c r="BC74" s="561"/>
      <c r="BD74" s="561"/>
      <c r="BE74" s="561"/>
      <c r="BF74" s="561"/>
      <c r="BG74" s="561"/>
      <c r="BH74" s="561"/>
      <c r="BI74" s="561"/>
      <c r="BJ74" s="561"/>
      <c r="BK74" s="561"/>
      <c r="BL74" s="561"/>
      <c r="BM74" s="561"/>
      <c r="BN74" s="561"/>
      <c r="BO74" s="561"/>
      <c r="BP74" s="561"/>
      <c r="BQ74" s="561"/>
      <c r="BR74" s="561"/>
      <c r="BS74" s="561"/>
      <c r="BT74" s="561"/>
      <c r="BU74" s="561"/>
      <c r="BV74" s="561"/>
      <c r="BW74" s="561"/>
      <c r="BX74" s="561"/>
      <c r="BY74" s="561"/>
      <c r="BZ74" s="561"/>
      <c r="CA74" s="561"/>
      <c r="CB74" s="561"/>
      <c r="CC74" s="561"/>
      <c r="CD74" s="561"/>
      <c r="CE74" s="561"/>
      <c r="CF74" s="564"/>
      <c r="CG74" s="564"/>
      <c r="CH74" s="564"/>
      <c r="CI74" s="564"/>
      <c r="CJ74" s="564"/>
      <c r="CK74" s="564"/>
      <c r="CL74" s="564"/>
      <c r="CM74" s="564"/>
      <c r="CN74" s="564"/>
      <c r="CO74" s="564"/>
      <c r="CP74" s="564"/>
      <c r="CQ74" s="564"/>
      <c r="CR74" s="564"/>
      <c r="CS74" s="564"/>
      <c r="CT74" s="564"/>
      <c r="CU74" s="564"/>
      <c r="CV74" s="564"/>
      <c r="CW74" s="564"/>
      <c r="CX74" s="564"/>
      <c r="CY74" s="564"/>
      <c r="CZ74" s="564"/>
      <c r="DA74" s="564"/>
      <c r="DB74" s="564"/>
      <c r="DC74" s="564"/>
      <c r="DD74" s="564"/>
      <c r="DE74" s="564"/>
      <c r="DF74" s="564"/>
      <c r="DG74" s="564"/>
      <c r="DH74" s="564"/>
      <c r="DI74" s="564"/>
      <c r="DJ74" s="564"/>
      <c r="DK74" s="564"/>
      <c r="DL74" s="571"/>
      <c r="DM74" s="572"/>
      <c r="DN74" s="572"/>
      <c r="DO74" s="572"/>
      <c r="DP74" s="572"/>
      <c r="DQ74" s="573"/>
      <c r="DR74" s="561"/>
      <c r="DS74" s="561"/>
      <c r="DT74" s="561"/>
      <c r="DU74" s="561"/>
      <c r="DV74" s="561"/>
      <c r="DW74" s="561"/>
      <c r="DX74" s="561"/>
      <c r="DY74" s="561"/>
      <c r="DZ74" s="561"/>
      <c r="EA74" s="561"/>
      <c r="EB74" s="561"/>
      <c r="EC74" s="562"/>
      <c r="ED74" s="562"/>
      <c r="EE74" s="562"/>
      <c r="EF74" s="562"/>
      <c r="EG74" s="562"/>
      <c r="EH74" s="562"/>
      <c r="EI74" s="562"/>
      <c r="EJ74" s="562"/>
      <c r="EK74" s="562"/>
      <c r="EL74" s="562"/>
      <c r="EM74" s="562"/>
    </row>
    <row r="75" spans="1:143" ht="6" customHeight="1" x14ac:dyDescent="0.2">
      <c r="A75" s="5"/>
      <c r="B75" s="574">
        <v>17</v>
      </c>
      <c r="C75" s="575"/>
      <c r="D75" s="575"/>
      <c r="E75" s="575"/>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2"/>
      <c r="AY75" s="562"/>
      <c r="AZ75" s="562"/>
      <c r="BA75" s="562"/>
      <c r="BB75" s="562"/>
      <c r="BC75" s="561"/>
      <c r="BD75" s="561"/>
      <c r="BE75" s="561"/>
      <c r="BF75" s="561"/>
      <c r="BG75" s="561"/>
      <c r="BH75" s="561"/>
      <c r="BI75" s="561"/>
      <c r="BJ75" s="561"/>
      <c r="BK75" s="561"/>
      <c r="BL75" s="561"/>
      <c r="BM75" s="561"/>
      <c r="BN75" s="561"/>
      <c r="BO75" s="561"/>
      <c r="BP75" s="561"/>
      <c r="BQ75" s="561"/>
      <c r="BR75" s="561"/>
      <c r="BS75" s="561"/>
      <c r="BT75" s="561"/>
      <c r="BU75" s="561"/>
      <c r="BV75" s="561"/>
      <c r="BW75" s="561"/>
      <c r="BX75" s="561"/>
      <c r="BY75" s="561"/>
      <c r="BZ75" s="561"/>
      <c r="CA75" s="561"/>
      <c r="CB75" s="561"/>
      <c r="CC75" s="561"/>
      <c r="CD75" s="561"/>
      <c r="CE75" s="561"/>
      <c r="CF75" s="564"/>
      <c r="CG75" s="564"/>
      <c r="CH75" s="564"/>
      <c r="CI75" s="564"/>
      <c r="CJ75" s="564"/>
      <c r="CK75" s="564"/>
      <c r="CL75" s="564"/>
      <c r="CM75" s="564"/>
      <c r="CN75" s="564"/>
      <c r="CO75" s="564"/>
      <c r="CP75" s="564"/>
      <c r="CQ75" s="564"/>
      <c r="CR75" s="564"/>
      <c r="CS75" s="564"/>
      <c r="CT75" s="564"/>
      <c r="CU75" s="564"/>
      <c r="CV75" s="564"/>
      <c r="CW75" s="564"/>
      <c r="CX75" s="564"/>
      <c r="CY75" s="564"/>
      <c r="CZ75" s="564"/>
      <c r="DA75" s="564"/>
      <c r="DB75" s="564"/>
      <c r="DC75" s="564"/>
      <c r="DD75" s="564"/>
      <c r="DE75" s="564"/>
      <c r="DF75" s="564"/>
      <c r="DG75" s="564"/>
      <c r="DH75" s="564"/>
      <c r="DI75" s="564"/>
      <c r="DJ75" s="564"/>
      <c r="DK75" s="564"/>
      <c r="DL75" s="565"/>
      <c r="DM75" s="566"/>
      <c r="DN75" s="566"/>
      <c r="DO75" s="566"/>
      <c r="DP75" s="566"/>
      <c r="DQ75" s="567"/>
      <c r="DR75" s="561"/>
      <c r="DS75" s="561"/>
      <c r="DT75" s="561"/>
      <c r="DU75" s="561"/>
      <c r="DV75" s="561"/>
      <c r="DW75" s="561"/>
      <c r="DX75" s="561"/>
      <c r="DY75" s="561"/>
      <c r="DZ75" s="561"/>
      <c r="EA75" s="561"/>
      <c r="EB75" s="561"/>
      <c r="EC75" s="562"/>
      <c r="ED75" s="562"/>
      <c r="EE75" s="562"/>
      <c r="EF75" s="562"/>
      <c r="EG75" s="562"/>
      <c r="EH75" s="562"/>
      <c r="EI75" s="562"/>
      <c r="EJ75" s="562"/>
      <c r="EK75" s="562"/>
      <c r="EL75" s="562"/>
      <c r="EM75" s="562"/>
    </row>
    <row r="76" spans="1:143" ht="6" customHeight="1" x14ac:dyDescent="0.2">
      <c r="A76" s="5"/>
      <c r="B76" s="575"/>
      <c r="C76" s="575"/>
      <c r="D76" s="575"/>
      <c r="E76" s="575"/>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2"/>
      <c r="AY76" s="562"/>
      <c r="AZ76" s="562"/>
      <c r="BA76" s="562"/>
      <c r="BB76" s="562"/>
      <c r="BC76" s="561"/>
      <c r="BD76" s="561"/>
      <c r="BE76" s="561"/>
      <c r="BF76" s="561"/>
      <c r="BG76" s="561"/>
      <c r="BH76" s="561"/>
      <c r="BI76" s="561"/>
      <c r="BJ76" s="561"/>
      <c r="BK76" s="561"/>
      <c r="BL76" s="561"/>
      <c r="BM76" s="561"/>
      <c r="BN76" s="561"/>
      <c r="BO76" s="561"/>
      <c r="BP76" s="561"/>
      <c r="BQ76" s="561"/>
      <c r="BR76" s="561"/>
      <c r="BS76" s="561"/>
      <c r="BT76" s="561"/>
      <c r="BU76" s="561"/>
      <c r="BV76" s="561"/>
      <c r="BW76" s="561"/>
      <c r="BX76" s="561"/>
      <c r="BY76" s="561"/>
      <c r="BZ76" s="561"/>
      <c r="CA76" s="561"/>
      <c r="CB76" s="561"/>
      <c r="CC76" s="561"/>
      <c r="CD76" s="561"/>
      <c r="CE76" s="561"/>
      <c r="CF76" s="564"/>
      <c r="CG76" s="564"/>
      <c r="CH76" s="564"/>
      <c r="CI76" s="564"/>
      <c r="CJ76" s="564"/>
      <c r="CK76" s="564"/>
      <c r="CL76" s="564"/>
      <c r="CM76" s="564"/>
      <c r="CN76" s="564"/>
      <c r="CO76" s="564"/>
      <c r="CP76" s="564"/>
      <c r="CQ76" s="564"/>
      <c r="CR76" s="564"/>
      <c r="CS76" s="564"/>
      <c r="CT76" s="564"/>
      <c r="CU76" s="564"/>
      <c r="CV76" s="564"/>
      <c r="CW76" s="564"/>
      <c r="CX76" s="564"/>
      <c r="CY76" s="564"/>
      <c r="CZ76" s="564"/>
      <c r="DA76" s="564"/>
      <c r="DB76" s="564"/>
      <c r="DC76" s="564"/>
      <c r="DD76" s="564"/>
      <c r="DE76" s="564"/>
      <c r="DF76" s="564"/>
      <c r="DG76" s="564"/>
      <c r="DH76" s="564"/>
      <c r="DI76" s="564"/>
      <c r="DJ76" s="564"/>
      <c r="DK76" s="564"/>
      <c r="DL76" s="568"/>
      <c r="DM76" s="569"/>
      <c r="DN76" s="569"/>
      <c r="DO76" s="569"/>
      <c r="DP76" s="569"/>
      <c r="DQ76" s="570"/>
      <c r="DR76" s="561"/>
      <c r="DS76" s="561"/>
      <c r="DT76" s="561"/>
      <c r="DU76" s="561"/>
      <c r="DV76" s="561"/>
      <c r="DW76" s="561"/>
      <c r="DX76" s="561"/>
      <c r="DY76" s="561"/>
      <c r="DZ76" s="561"/>
      <c r="EA76" s="561"/>
      <c r="EB76" s="561"/>
      <c r="EC76" s="562"/>
      <c r="ED76" s="562"/>
      <c r="EE76" s="562"/>
      <c r="EF76" s="562"/>
      <c r="EG76" s="562"/>
      <c r="EH76" s="562"/>
      <c r="EI76" s="562"/>
      <c r="EJ76" s="562"/>
      <c r="EK76" s="562"/>
      <c r="EL76" s="562"/>
      <c r="EM76" s="562"/>
    </row>
    <row r="77" spans="1:143" ht="6" customHeight="1" x14ac:dyDescent="0.2">
      <c r="A77" s="5"/>
      <c r="B77" s="575"/>
      <c r="C77" s="575"/>
      <c r="D77" s="575"/>
      <c r="E77" s="575"/>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2"/>
      <c r="AY77" s="562"/>
      <c r="AZ77" s="562"/>
      <c r="BA77" s="562"/>
      <c r="BB77" s="562"/>
      <c r="BC77" s="561"/>
      <c r="BD77" s="561"/>
      <c r="BE77" s="561"/>
      <c r="BF77" s="561"/>
      <c r="BG77" s="561"/>
      <c r="BH77" s="561"/>
      <c r="BI77" s="561"/>
      <c r="BJ77" s="561"/>
      <c r="BK77" s="561"/>
      <c r="BL77" s="561"/>
      <c r="BM77" s="561"/>
      <c r="BN77" s="561"/>
      <c r="BO77" s="561"/>
      <c r="BP77" s="561"/>
      <c r="BQ77" s="561"/>
      <c r="BR77" s="561"/>
      <c r="BS77" s="561"/>
      <c r="BT77" s="561"/>
      <c r="BU77" s="561"/>
      <c r="BV77" s="561"/>
      <c r="BW77" s="561"/>
      <c r="BX77" s="561"/>
      <c r="BY77" s="561"/>
      <c r="BZ77" s="561"/>
      <c r="CA77" s="561"/>
      <c r="CB77" s="561"/>
      <c r="CC77" s="561"/>
      <c r="CD77" s="561"/>
      <c r="CE77" s="561"/>
      <c r="CF77" s="564"/>
      <c r="CG77" s="564"/>
      <c r="CH77" s="564"/>
      <c r="CI77" s="564"/>
      <c r="CJ77" s="564"/>
      <c r="CK77" s="564"/>
      <c r="CL77" s="564"/>
      <c r="CM77" s="564"/>
      <c r="CN77" s="564"/>
      <c r="CO77" s="564"/>
      <c r="CP77" s="564"/>
      <c r="CQ77" s="564"/>
      <c r="CR77" s="564"/>
      <c r="CS77" s="564"/>
      <c r="CT77" s="564"/>
      <c r="CU77" s="564"/>
      <c r="CV77" s="564"/>
      <c r="CW77" s="564"/>
      <c r="CX77" s="564"/>
      <c r="CY77" s="564"/>
      <c r="CZ77" s="564"/>
      <c r="DA77" s="564"/>
      <c r="DB77" s="564"/>
      <c r="DC77" s="564"/>
      <c r="DD77" s="564"/>
      <c r="DE77" s="564"/>
      <c r="DF77" s="564"/>
      <c r="DG77" s="564"/>
      <c r="DH77" s="564"/>
      <c r="DI77" s="564"/>
      <c r="DJ77" s="564"/>
      <c r="DK77" s="564"/>
      <c r="DL77" s="571"/>
      <c r="DM77" s="572"/>
      <c r="DN77" s="572"/>
      <c r="DO77" s="572"/>
      <c r="DP77" s="572"/>
      <c r="DQ77" s="573"/>
      <c r="DR77" s="561"/>
      <c r="DS77" s="561"/>
      <c r="DT77" s="561"/>
      <c r="DU77" s="561"/>
      <c r="DV77" s="561"/>
      <c r="DW77" s="561"/>
      <c r="DX77" s="561"/>
      <c r="DY77" s="561"/>
      <c r="DZ77" s="561"/>
      <c r="EA77" s="561"/>
      <c r="EB77" s="561"/>
      <c r="EC77" s="562"/>
      <c r="ED77" s="562"/>
      <c r="EE77" s="562"/>
      <c r="EF77" s="562"/>
      <c r="EG77" s="562"/>
      <c r="EH77" s="562"/>
      <c r="EI77" s="562"/>
      <c r="EJ77" s="562"/>
      <c r="EK77" s="562"/>
      <c r="EL77" s="562"/>
      <c r="EM77" s="562"/>
    </row>
    <row r="78" spans="1:143" ht="6" customHeight="1" x14ac:dyDescent="0.2">
      <c r="A78" s="5"/>
      <c r="B78" s="574">
        <v>18</v>
      </c>
      <c r="C78" s="575"/>
      <c r="D78" s="575"/>
      <c r="E78" s="575"/>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2"/>
      <c r="AY78" s="562"/>
      <c r="AZ78" s="562"/>
      <c r="BA78" s="562"/>
      <c r="BB78" s="562"/>
      <c r="BC78" s="561"/>
      <c r="BD78" s="561"/>
      <c r="BE78" s="561"/>
      <c r="BF78" s="561"/>
      <c r="BG78" s="561"/>
      <c r="BH78" s="561"/>
      <c r="BI78" s="561"/>
      <c r="BJ78" s="561"/>
      <c r="BK78" s="561"/>
      <c r="BL78" s="561"/>
      <c r="BM78" s="561"/>
      <c r="BN78" s="561"/>
      <c r="BO78" s="561"/>
      <c r="BP78" s="561"/>
      <c r="BQ78" s="561"/>
      <c r="BR78" s="561"/>
      <c r="BS78" s="561"/>
      <c r="BT78" s="561"/>
      <c r="BU78" s="561"/>
      <c r="BV78" s="561"/>
      <c r="BW78" s="561"/>
      <c r="BX78" s="561"/>
      <c r="BY78" s="561"/>
      <c r="BZ78" s="561"/>
      <c r="CA78" s="561"/>
      <c r="CB78" s="561"/>
      <c r="CC78" s="561"/>
      <c r="CD78" s="561"/>
      <c r="CE78" s="561"/>
      <c r="CF78" s="564"/>
      <c r="CG78" s="564"/>
      <c r="CH78" s="564"/>
      <c r="CI78" s="564"/>
      <c r="CJ78" s="564"/>
      <c r="CK78" s="564"/>
      <c r="CL78" s="564"/>
      <c r="CM78" s="564"/>
      <c r="CN78" s="564"/>
      <c r="CO78" s="564"/>
      <c r="CP78" s="564"/>
      <c r="CQ78" s="564"/>
      <c r="CR78" s="564"/>
      <c r="CS78" s="564"/>
      <c r="CT78" s="564"/>
      <c r="CU78" s="564"/>
      <c r="CV78" s="564"/>
      <c r="CW78" s="564"/>
      <c r="CX78" s="564"/>
      <c r="CY78" s="564"/>
      <c r="CZ78" s="564"/>
      <c r="DA78" s="564"/>
      <c r="DB78" s="564"/>
      <c r="DC78" s="564"/>
      <c r="DD78" s="564"/>
      <c r="DE78" s="564"/>
      <c r="DF78" s="564"/>
      <c r="DG78" s="564"/>
      <c r="DH78" s="564"/>
      <c r="DI78" s="564"/>
      <c r="DJ78" s="564"/>
      <c r="DK78" s="564"/>
      <c r="DL78" s="565"/>
      <c r="DM78" s="566"/>
      <c r="DN78" s="566"/>
      <c r="DO78" s="566"/>
      <c r="DP78" s="566"/>
      <c r="DQ78" s="567"/>
      <c r="DR78" s="561"/>
      <c r="DS78" s="561"/>
      <c r="DT78" s="561"/>
      <c r="DU78" s="561"/>
      <c r="DV78" s="561"/>
      <c r="DW78" s="561"/>
      <c r="DX78" s="561"/>
      <c r="DY78" s="561"/>
      <c r="DZ78" s="561"/>
      <c r="EA78" s="561"/>
      <c r="EB78" s="561"/>
      <c r="EC78" s="562"/>
      <c r="ED78" s="562"/>
      <c r="EE78" s="562"/>
      <c r="EF78" s="562"/>
      <c r="EG78" s="562"/>
      <c r="EH78" s="562"/>
      <c r="EI78" s="562"/>
      <c r="EJ78" s="562"/>
      <c r="EK78" s="562"/>
      <c r="EL78" s="562"/>
      <c r="EM78" s="562"/>
    </row>
    <row r="79" spans="1:143" ht="6" customHeight="1" x14ac:dyDescent="0.2">
      <c r="A79" s="5"/>
      <c r="B79" s="575"/>
      <c r="C79" s="575"/>
      <c r="D79" s="575"/>
      <c r="E79" s="575"/>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2"/>
      <c r="AY79" s="562"/>
      <c r="AZ79" s="562"/>
      <c r="BA79" s="562"/>
      <c r="BB79" s="562"/>
      <c r="BC79" s="561"/>
      <c r="BD79" s="561"/>
      <c r="BE79" s="561"/>
      <c r="BF79" s="561"/>
      <c r="BG79" s="561"/>
      <c r="BH79" s="561"/>
      <c r="BI79" s="561"/>
      <c r="BJ79" s="561"/>
      <c r="BK79" s="561"/>
      <c r="BL79" s="561"/>
      <c r="BM79" s="561"/>
      <c r="BN79" s="561"/>
      <c r="BO79" s="561"/>
      <c r="BP79" s="561"/>
      <c r="BQ79" s="561"/>
      <c r="BR79" s="561"/>
      <c r="BS79" s="561"/>
      <c r="BT79" s="561"/>
      <c r="BU79" s="561"/>
      <c r="BV79" s="561"/>
      <c r="BW79" s="561"/>
      <c r="BX79" s="561"/>
      <c r="BY79" s="561"/>
      <c r="BZ79" s="561"/>
      <c r="CA79" s="561"/>
      <c r="CB79" s="561"/>
      <c r="CC79" s="561"/>
      <c r="CD79" s="561"/>
      <c r="CE79" s="561"/>
      <c r="CF79" s="564"/>
      <c r="CG79" s="564"/>
      <c r="CH79" s="564"/>
      <c r="CI79" s="564"/>
      <c r="CJ79" s="564"/>
      <c r="CK79" s="564"/>
      <c r="CL79" s="564"/>
      <c r="CM79" s="564"/>
      <c r="CN79" s="564"/>
      <c r="CO79" s="564"/>
      <c r="CP79" s="564"/>
      <c r="CQ79" s="564"/>
      <c r="CR79" s="564"/>
      <c r="CS79" s="564"/>
      <c r="CT79" s="564"/>
      <c r="CU79" s="564"/>
      <c r="CV79" s="564"/>
      <c r="CW79" s="564"/>
      <c r="CX79" s="564"/>
      <c r="CY79" s="564"/>
      <c r="CZ79" s="564"/>
      <c r="DA79" s="564"/>
      <c r="DB79" s="564"/>
      <c r="DC79" s="564"/>
      <c r="DD79" s="564"/>
      <c r="DE79" s="564"/>
      <c r="DF79" s="564"/>
      <c r="DG79" s="564"/>
      <c r="DH79" s="564"/>
      <c r="DI79" s="564"/>
      <c r="DJ79" s="564"/>
      <c r="DK79" s="564"/>
      <c r="DL79" s="568"/>
      <c r="DM79" s="569"/>
      <c r="DN79" s="569"/>
      <c r="DO79" s="569"/>
      <c r="DP79" s="569"/>
      <c r="DQ79" s="570"/>
      <c r="DR79" s="561"/>
      <c r="DS79" s="561"/>
      <c r="DT79" s="561"/>
      <c r="DU79" s="561"/>
      <c r="DV79" s="561"/>
      <c r="DW79" s="561"/>
      <c r="DX79" s="561"/>
      <c r="DY79" s="561"/>
      <c r="DZ79" s="561"/>
      <c r="EA79" s="561"/>
      <c r="EB79" s="561"/>
      <c r="EC79" s="562"/>
      <c r="ED79" s="562"/>
      <c r="EE79" s="562"/>
      <c r="EF79" s="562"/>
      <c r="EG79" s="562"/>
      <c r="EH79" s="562"/>
      <c r="EI79" s="562"/>
      <c r="EJ79" s="562"/>
      <c r="EK79" s="562"/>
      <c r="EL79" s="562"/>
      <c r="EM79" s="562"/>
    </row>
    <row r="80" spans="1:143" ht="6" customHeight="1" x14ac:dyDescent="0.2">
      <c r="A80" s="5"/>
      <c r="B80" s="575"/>
      <c r="C80" s="575"/>
      <c r="D80" s="575"/>
      <c r="E80" s="575"/>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2"/>
      <c r="AY80" s="562"/>
      <c r="AZ80" s="562"/>
      <c r="BA80" s="562"/>
      <c r="BB80" s="562"/>
      <c r="BC80" s="561"/>
      <c r="BD80" s="561"/>
      <c r="BE80" s="561"/>
      <c r="BF80" s="561"/>
      <c r="BG80" s="561"/>
      <c r="BH80" s="561"/>
      <c r="BI80" s="561"/>
      <c r="BJ80" s="561"/>
      <c r="BK80" s="561"/>
      <c r="BL80" s="561"/>
      <c r="BM80" s="561"/>
      <c r="BN80" s="561"/>
      <c r="BO80" s="561"/>
      <c r="BP80" s="561"/>
      <c r="BQ80" s="561"/>
      <c r="BR80" s="561"/>
      <c r="BS80" s="561"/>
      <c r="BT80" s="561"/>
      <c r="BU80" s="561"/>
      <c r="BV80" s="561"/>
      <c r="BW80" s="561"/>
      <c r="BX80" s="561"/>
      <c r="BY80" s="561"/>
      <c r="BZ80" s="561"/>
      <c r="CA80" s="561"/>
      <c r="CB80" s="561"/>
      <c r="CC80" s="561"/>
      <c r="CD80" s="561"/>
      <c r="CE80" s="561"/>
      <c r="CF80" s="564"/>
      <c r="CG80" s="564"/>
      <c r="CH80" s="564"/>
      <c r="CI80" s="564"/>
      <c r="CJ80" s="564"/>
      <c r="CK80" s="564"/>
      <c r="CL80" s="564"/>
      <c r="CM80" s="564"/>
      <c r="CN80" s="564"/>
      <c r="CO80" s="564"/>
      <c r="CP80" s="564"/>
      <c r="CQ80" s="564"/>
      <c r="CR80" s="564"/>
      <c r="CS80" s="564"/>
      <c r="CT80" s="564"/>
      <c r="CU80" s="564"/>
      <c r="CV80" s="564"/>
      <c r="CW80" s="564"/>
      <c r="CX80" s="564"/>
      <c r="CY80" s="564"/>
      <c r="CZ80" s="564"/>
      <c r="DA80" s="564"/>
      <c r="DB80" s="564"/>
      <c r="DC80" s="564"/>
      <c r="DD80" s="564"/>
      <c r="DE80" s="564"/>
      <c r="DF80" s="564"/>
      <c r="DG80" s="564"/>
      <c r="DH80" s="564"/>
      <c r="DI80" s="564"/>
      <c r="DJ80" s="564"/>
      <c r="DK80" s="564"/>
      <c r="DL80" s="571"/>
      <c r="DM80" s="572"/>
      <c r="DN80" s="572"/>
      <c r="DO80" s="572"/>
      <c r="DP80" s="572"/>
      <c r="DQ80" s="573"/>
      <c r="DR80" s="561"/>
      <c r="DS80" s="561"/>
      <c r="DT80" s="561"/>
      <c r="DU80" s="561"/>
      <c r="DV80" s="561"/>
      <c r="DW80" s="561"/>
      <c r="DX80" s="561"/>
      <c r="DY80" s="561"/>
      <c r="DZ80" s="561"/>
      <c r="EA80" s="561"/>
      <c r="EB80" s="561"/>
      <c r="EC80" s="562"/>
      <c r="ED80" s="562"/>
      <c r="EE80" s="562"/>
      <c r="EF80" s="562"/>
      <c r="EG80" s="562"/>
      <c r="EH80" s="562"/>
      <c r="EI80" s="562"/>
      <c r="EJ80" s="562"/>
      <c r="EK80" s="562"/>
      <c r="EL80" s="562"/>
      <c r="EM80" s="562"/>
    </row>
    <row r="81" spans="1:143" ht="6" customHeight="1" x14ac:dyDescent="0.2">
      <c r="A81" s="5"/>
      <c r="B81" s="574">
        <v>19</v>
      </c>
      <c r="C81" s="575"/>
      <c r="D81" s="575"/>
      <c r="E81" s="575"/>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2"/>
      <c r="AY81" s="562"/>
      <c r="AZ81" s="562"/>
      <c r="BA81" s="562"/>
      <c r="BB81" s="562"/>
      <c r="BC81" s="561"/>
      <c r="BD81" s="561"/>
      <c r="BE81" s="561"/>
      <c r="BF81" s="561"/>
      <c r="BG81" s="561"/>
      <c r="BH81" s="561"/>
      <c r="BI81" s="561"/>
      <c r="BJ81" s="561"/>
      <c r="BK81" s="561"/>
      <c r="BL81" s="561"/>
      <c r="BM81" s="561"/>
      <c r="BN81" s="561"/>
      <c r="BO81" s="561"/>
      <c r="BP81" s="561"/>
      <c r="BQ81" s="561"/>
      <c r="BR81" s="561"/>
      <c r="BS81" s="561"/>
      <c r="BT81" s="561"/>
      <c r="BU81" s="561"/>
      <c r="BV81" s="561"/>
      <c r="BW81" s="561"/>
      <c r="BX81" s="561"/>
      <c r="BY81" s="561"/>
      <c r="BZ81" s="561"/>
      <c r="CA81" s="561"/>
      <c r="CB81" s="561"/>
      <c r="CC81" s="561"/>
      <c r="CD81" s="561"/>
      <c r="CE81" s="561"/>
      <c r="CF81" s="564"/>
      <c r="CG81" s="564"/>
      <c r="CH81" s="564"/>
      <c r="CI81" s="564"/>
      <c r="CJ81" s="564"/>
      <c r="CK81" s="564"/>
      <c r="CL81" s="564"/>
      <c r="CM81" s="564"/>
      <c r="CN81" s="564"/>
      <c r="CO81" s="564"/>
      <c r="CP81" s="564"/>
      <c r="CQ81" s="564"/>
      <c r="CR81" s="564"/>
      <c r="CS81" s="564"/>
      <c r="CT81" s="564"/>
      <c r="CU81" s="564"/>
      <c r="CV81" s="564"/>
      <c r="CW81" s="564"/>
      <c r="CX81" s="564"/>
      <c r="CY81" s="564"/>
      <c r="CZ81" s="564"/>
      <c r="DA81" s="564"/>
      <c r="DB81" s="564"/>
      <c r="DC81" s="564"/>
      <c r="DD81" s="564"/>
      <c r="DE81" s="564"/>
      <c r="DF81" s="564"/>
      <c r="DG81" s="564"/>
      <c r="DH81" s="564"/>
      <c r="DI81" s="564"/>
      <c r="DJ81" s="564"/>
      <c r="DK81" s="564"/>
      <c r="DL81" s="565"/>
      <c r="DM81" s="566"/>
      <c r="DN81" s="566"/>
      <c r="DO81" s="566"/>
      <c r="DP81" s="566"/>
      <c r="DQ81" s="567"/>
      <c r="DR81" s="561"/>
      <c r="DS81" s="561"/>
      <c r="DT81" s="561"/>
      <c r="DU81" s="561"/>
      <c r="DV81" s="561"/>
      <c r="DW81" s="561"/>
      <c r="DX81" s="561"/>
      <c r="DY81" s="561"/>
      <c r="DZ81" s="561"/>
      <c r="EA81" s="561"/>
      <c r="EB81" s="561"/>
      <c r="EC81" s="562"/>
      <c r="ED81" s="562"/>
      <c r="EE81" s="562"/>
      <c r="EF81" s="562"/>
      <c r="EG81" s="562"/>
      <c r="EH81" s="562"/>
      <c r="EI81" s="562"/>
      <c r="EJ81" s="562"/>
      <c r="EK81" s="562"/>
      <c r="EL81" s="562"/>
      <c r="EM81" s="562"/>
    </row>
    <row r="82" spans="1:143" ht="6" customHeight="1" x14ac:dyDescent="0.2">
      <c r="A82" s="5"/>
      <c r="B82" s="575"/>
      <c r="C82" s="575"/>
      <c r="D82" s="575"/>
      <c r="E82" s="575"/>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2"/>
      <c r="AY82" s="562"/>
      <c r="AZ82" s="562"/>
      <c r="BA82" s="562"/>
      <c r="BB82" s="562"/>
      <c r="BC82" s="561"/>
      <c r="BD82" s="561"/>
      <c r="BE82" s="561"/>
      <c r="BF82" s="561"/>
      <c r="BG82" s="561"/>
      <c r="BH82" s="561"/>
      <c r="BI82" s="561"/>
      <c r="BJ82" s="561"/>
      <c r="BK82" s="561"/>
      <c r="BL82" s="561"/>
      <c r="BM82" s="561"/>
      <c r="BN82" s="561"/>
      <c r="BO82" s="561"/>
      <c r="BP82" s="561"/>
      <c r="BQ82" s="561"/>
      <c r="BR82" s="561"/>
      <c r="BS82" s="561"/>
      <c r="BT82" s="561"/>
      <c r="BU82" s="561"/>
      <c r="BV82" s="561"/>
      <c r="BW82" s="561"/>
      <c r="BX82" s="561"/>
      <c r="BY82" s="561"/>
      <c r="BZ82" s="561"/>
      <c r="CA82" s="561"/>
      <c r="CB82" s="561"/>
      <c r="CC82" s="561"/>
      <c r="CD82" s="561"/>
      <c r="CE82" s="561"/>
      <c r="CF82" s="564"/>
      <c r="CG82" s="564"/>
      <c r="CH82" s="564"/>
      <c r="CI82" s="564"/>
      <c r="CJ82" s="564"/>
      <c r="CK82" s="564"/>
      <c r="CL82" s="564"/>
      <c r="CM82" s="564"/>
      <c r="CN82" s="564"/>
      <c r="CO82" s="564"/>
      <c r="CP82" s="564"/>
      <c r="CQ82" s="564"/>
      <c r="CR82" s="564"/>
      <c r="CS82" s="564"/>
      <c r="CT82" s="564"/>
      <c r="CU82" s="564"/>
      <c r="CV82" s="564"/>
      <c r="CW82" s="564"/>
      <c r="CX82" s="564"/>
      <c r="CY82" s="564"/>
      <c r="CZ82" s="564"/>
      <c r="DA82" s="564"/>
      <c r="DB82" s="564"/>
      <c r="DC82" s="564"/>
      <c r="DD82" s="564"/>
      <c r="DE82" s="564"/>
      <c r="DF82" s="564"/>
      <c r="DG82" s="564"/>
      <c r="DH82" s="564"/>
      <c r="DI82" s="564"/>
      <c r="DJ82" s="564"/>
      <c r="DK82" s="564"/>
      <c r="DL82" s="568"/>
      <c r="DM82" s="569"/>
      <c r="DN82" s="569"/>
      <c r="DO82" s="569"/>
      <c r="DP82" s="569"/>
      <c r="DQ82" s="570"/>
      <c r="DR82" s="561"/>
      <c r="DS82" s="561"/>
      <c r="DT82" s="561"/>
      <c r="DU82" s="561"/>
      <c r="DV82" s="561"/>
      <c r="DW82" s="561"/>
      <c r="DX82" s="561"/>
      <c r="DY82" s="561"/>
      <c r="DZ82" s="561"/>
      <c r="EA82" s="561"/>
      <c r="EB82" s="561"/>
      <c r="EC82" s="562"/>
      <c r="ED82" s="562"/>
      <c r="EE82" s="562"/>
      <c r="EF82" s="562"/>
      <c r="EG82" s="562"/>
      <c r="EH82" s="562"/>
      <c r="EI82" s="562"/>
      <c r="EJ82" s="562"/>
      <c r="EK82" s="562"/>
      <c r="EL82" s="562"/>
      <c r="EM82" s="562"/>
    </row>
    <row r="83" spans="1:143" ht="6" customHeight="1" x14ac:dyDescent="0.2">
      <c r="A83" s="5"/>
      <c r="B83" s="575"/>
      <c r="C83" s="575"/>
      <c r="D83" s="575"/>
      <c r="E83" s="575"/>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2"/>
      <c r="AY83" s="562"/>
      <c r="AZ83" s="562"/>
      <c r="BA83" s="562"/>
      <c r="BB83" s="562"/>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561"/>
      <c r="BZ83" s="561"/>
      <c r="CA83" s="561"/>
      <c r="CB83" s="561"/>
      <c r="CC83" s="561"/>
      <c r="CD83" s="561"/>
      <c r="CE83" s="561"/>
      <c r="CF83" s="564"/>
      <c r="CG83" s="564"/>
      <c r="CH83" s="564"/>
      <c r="CI83" s="564"/>
      <c r="CJ83" s="564"/>
      <c r="CK83" s="564"/>
      <c r="CL83" s="564"/>
      <c r="CM83" s="564"/>
      <c r="CN83" s="564"/>
      <c r="CO83" s="564"/>
      <c r="CP83" s="564"/>
      <c r="CQ83" s="564"/>
      <c r="CR83" s="564"/>
      <c r="CS83" s="564"/>
      <c r="CT83" s="564"/>
      <c r="CU83" s="564"/>
      <c r="CV83" s="564"/>
      <c r="CW83" s="564"/>
      <c r="CX83" s="564"/>
      <c r="CY83" s="564"/>
      <c r="CZ83" s="564"/>
      <c r="DA83" s="564"/>
      <c r="DB83" s="564"/>
      <c r="DC83" s="564"/>
      <c r="DD83" s="564"/>
      <c r="DE83" s="564"/>
      <c r="DF83" s="564"/>
      <c r="DG83" s="564"/>
      <c r="DH83" s="564"/>
      <c r="DI83" s="564"/>
      <c r="DJ83" s="564"/>
      <c r="DK83" s="564"/>
      <c r="DL83" s="571"/>
      <c r="DM83" s="572"/>
      <c r="DN83" s="572"/>
      <c r="DO83" s="572"/>
      <c r="DP83" s="572"/>
      <c r="DQ83" s="573"/>
      <c r="DR83" s="561"/>
      <c r="DS83" s="561"/>
      <c r="DT83" s="561"/>
      <c r="DU83" s="561"/>
      <c r="DV83" s="561"/>
      <c r="DW83" s="561"/>
      <c r="DX83" s="561"/>
      <c r="DY83" s="561"/>
      <c r="DZ83" s="561"/>
      <c r="EA83" s="561"/>
      <c r="EB83" s="561"/>
      <c r="EC83" s="562"/>
      <c r="ED83" s="562"/>
      <c r="EE83" s="562"/>
      <c r="EF83" s="562"/>
      <c r="EG83" s="562"/>
      <c r="EH83" s="562"/>
      <c r="EI83" s="562"/>
      <c r="EJ83" s="562"/>
      <c r="EK83" s="562"/>
      <c r="EL83" s="562"/>
      <c r="EM83" s="562"/>
    </row>
    <row r="84" spans="1:143" ht="6" customHeight="1" x14ac:dyDescent="0.2">
      <c r="A84" s="5"/>
      <c r="B84" s="574">
        <v>20</v>
      </c>
      <c r="C84" s="575"/>
      <c r="D84" s="575"/>
      <c r="E84" s="575"/>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2"/>
      <c r="AY84" s="562"/>
      <c r="AZ84" s="562"/>
      <c r="BA84" s="562"/>
      <c r="BB84" s="562"/>
      <c r="BC84" s="561"/>
      <c r="BD84" s="561"/>
      <c r="BE84" s="561"/>
      <c r="BF84" s="561"/>
      <c r="BG84" s="561"/>
      <c r="BH84" s="561"/>
      <c r="BI84" s="561"/>
      <c r="BJ84" s="561"/>
      <c r="BK84" s="561"/>
      <c r="BL84" s="561"/>
      <c r="BM84" s="561"/>
      <c r="BN84" s="561"/>
      <c r="BO84" s="561"/>
      <c r="BP84" s="561"/>
      <c r="BQ84" s="561"/>
      <c r="BR84" s="561"/>
      <c r="BS84" s="561"/>
      <c r="BT84" s="561"/>
      <c r="BU84" s="561"/>
      <c r="BV84" s="561"/>
      <c r="BW84" s="561"/>
      <c r="BX84" s="561"/>
      <c r="BY84" s="561"/>
      <c r="BZ84" s="561"/>
      <c r="CA84" s="561"/>
      <c r="CB84" s="561"/>
      <c r="CC84" s="561"/>
      <c r="CD84" s="561"/>
      <c r="CE84" s="561"/>
      <c r="CF84" s="564"/>
      <c r="CG84" s="564"/>
      <c r="CH84" s="564"/>
      <c r="CI84" s="564"/>
      <c r="CJ84" s="564"/>
      <c r="CK84" s="564"/>
      <c r="CL84" s="564"/>
      <c r="CM84" s="564"/>
      <c r="CN84" s="564"/>
      <c r="CO84" s="564"/>
      <c r="CP84" s="564"/>
      <c r="CQ84" s="564"/>
      <c r="CR84" s="564"/>
      <c r="CS84" s="564"/>
      <c r="CT84" s="564"/>
      <c r="CU84" s="564"/>
      <c r="CV84" s="564"/>
      <c r="CW84" s="564"/>
      <c r="CX84" s="564"/>
      <c r="CY84" s="564"/>
      <c r="CZ84" s="564"/>
      <c r="DA84" s="564"/>
      <c r="DB84" s="564"/>
      <c r="DC84" s="564"/>
      <c r="DD84" s="564"/>
      <c r="DE84" s="564"/>
      <c r="DF84" s="564"/>
      <c r="DG84" s="564"/>
      <c r="DH84" s="564"/>
      <c r="DI84" s="564"/>
      <c r="DJ84" s="564"/>
      <c r="DK84" s="564"/>
      <c r="DL84" s="565"/>
      <c r="DM84" s="566"/>
      <c r="DN84" s="566"/>
      <c r="DO84" s="566"/>
      <c r="DP84" s="566"/>
      <c r="DQ84" s="567"/>
      <c r="DR84" s="561"/>
      <c r="DS84" s="561"/>
      <c r="DT84" s="561"/>
      <c r="DU84" s="561"/>
      <c r="DV84" s="561"/>
      <c r="DW84" s="561"/>
      <c r="DX84" s="561"/>
      <c r="DY84" s="561"/>
      <c r="DZ84" s="561"/>
      <c r="EA84" s="561"/>
      <c r="EB84" s="561"/>
      <c r="EC84" s="562"/>
      <c r="ED84" s="562"/>
      <c r="EE84" s="562"/>
      <c r="EF84" s="562"/>
      <c r="EG84" s="562"/>
      <c r="EH84" s="562"/>
      <c r="EI84" s="562"/>
      <c r="EJ84" s="562"/>
      <c r="EK84" s="562"/>
      <c r="EL84" s="562"/>
      <c r="EM84" s="562"/>
    </row>
    <row r="85" spans="1:143" ht="6" customHeight="1" x14ac:dyDescent="0.2">
      <c r="A85" s="5"/>
      <c r="B85" s="575"/>
      <c r="C85" s="575"/>
      <c r="D85" s="575"/>
      <c r="E85" s="575"/>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2"/>
      <c r="AY85" s="562"/>
      <c r="AZ85" s="562"/>
      <c r="BA85" s="562"/>
      <c r="BB85" s="562"/>
      <c r="BC85" s="561"/>
      <c r="BD85" s="561"/>
      <c r="BE85" s="561"/>
      <c r="BF85" s="561"/>
      <c r="BG85" s="561"/>
      <c r="BH85" s="561"/>
      <c r="BI85" s="561"/>
      <c r="BJ85" s="561"/>
      <c r="BK85" s="561"/>
      <c r="BL85" s="561"/>
      <c r="BM85" s="561"/>
      <c r="BN85" s="561"/>
      <c r="BO85" s="561"/>
      <c r="BP85" s="561"/>
      <c r="BQ85" s="561"/>
      <c r="BR85" s="561"/>
      <c r="BS85" s="561"/>
      <c r="BT85" s="561"/>
      <c r="BU85" s="561"/>
      <c r="BV85" s="561"/>
      <c r="BW85" s="561"/>
      <c r="BX85" s="561"/>
      <c r="BY85" s="561"/>
      <c r="BZ85" s="561"/>
      <c r="CA85" s="561"/>
      <c r="CB85" s="561"/>
      <c r="CC85" s="561"/>
      <c r="CD85" s="561"/>
      <c r="CE85" s="561"/>
      <c r="CF85" s="564"/>
      <c r="CG85" s="564"/>
      <c r="CH85" s="564"/>
      <c r="CI85" s="564"/>
      <c r="CJ85" s="564"/>
      <c r="CK85" s="564"/>
      <c r="CL85" s="564"/>
      <c r="CM85" s="564"/>
      <c r="CN85" s="564"/>
      <c r="CO85" s="564"/>
      <c r="CP85" s="564"/>
      <c r="CQ85" s="564"/>
      <c r="CR85" s="564"/>
      <c r="CS85" s="564"/>
      <c r="CT85" s="564"/>
      <c r="CU85" s="564"/>
      <c r="CV85" s="564"/>
      <c r="CW85" s="564"/>
      <c r="CX85" s="564"/>
      <c r="CY85" s="564"/>
      <c r="CZ85" s="564"/>
      <c r="DA85" s="564"/>
      <c r="DB85" s="564"/>
      <c r="DC85" s="564"/>
      <c r="DD85" s="564"/>
      <c r="DE85" s="564"/>
      <c r="DF85" s="564"/>
      <c r="DG85" s="564"/>
      <c r="DH85" s="564"/>
      <c r="DI85" s="564"/>
      <c r="DJ85" s="564"/>
      <c r="DK85" s="564"/>
      <c r="DL85" s="568"/>
      <c r="DM85" s="569"/>
      <c r="DN85" s="569"/>
      <c r="DO85" s="569"/>
      <c r="DP85" s="569"/>
      <c r="DQ85" s="570"/>
      <c r="DR85" s="561"/>
      <c r="DS85" s="561"/>
      <c r="DT85" s="561"/>
      <c r="DU85" s="561"/>
      <c r="DV85" s="561"/>
      <c r="DW85" s="561"/>
      <c r="DX85" s="561"/>
      <c r="DY85" s="561"/>
      <c r="DZ85" s="561"/>
      <c r="EA85" s="561"/>
      <c r="EB85" s="561"/>
      <c r="EC85" s="562"/>
      <c r="ED85" s="562"/>
      <c r="EE85" s="562"/>
      <c r="EF85" s="562"/>
      <c r="EG85" s="562"/>
      <c r="EH85" s="562"/>
      <c r="EI85" s="562"/>
      <c r="EJ85" s="562"/>
      <c r="EK85" s="562"/>
      <c r="EL85" s="562"/>
      <c r="EM85" s="562"/>
    </row>
    <row r="86" spans="1:143" ht="6" customHeight="1" thickBot="1" x14ac:dyDescent="0.25">
      <c r="A86" s="5"/>
      <c r="B86" s="596"/>
      <c r="C86" s="596"/>
      <c r="D86" s="596"/>
      <c r="E86" s="596"/>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4"/>
      <c r="AY86" s="594"/>
      <c r="AZ86" s="594"/>
      <c r="BA86" s="594"/>
      <c r="BB86" s="594"/>
      <c r="BC86" s="593"/>
      <c r="BD86" s="593"/>
      <c r="BE86" s="593"/>
      <c r="BF86" s="593"/>
      <c r="BG86" s="593"/>
      <c r="BH86" s="593"/>
      <c r="BI86" s="593"/>
      <c r="BJ86" s="593"/>
      <c r="BK86" s="593"/>
      <c r="BL86" s="593"/>
      <c r="BM86" s="593"/>
      <c r="BN86" s="593"/>
      <c r="BO86" s="593"/>
      <c r="BP86" s="593"/>
      <c r="BQ86" s="593"/>
      <c r="BR86" s="593"/>
      <c r="BS86" s="593"/>
      <c r="BT86" s="593"/>
      <c r="BU86" s="593"/>
      <c r="BV86" s="593"/>
      <c r="BW86" s="593"/>
      <c r="BX86" s="593"/>
      <c r="BY86" s="593"/>
      <c r="BZ86" s="593"/>
      <c r="CA86" s="593"/>
      <c r="CB86" s="593"/>
      <c r="CC86" s="593"/>
      <c r="CD86" s="593"/>
      <c r="CE86" s="593"/>
      <c r="CF86" s="595"/>
      <c r="CG86" s="595"/>
      <c r="CH86" s="595"/>
      <c r="CI86" s="595"/>
      <c r="CJ86" s="595"/>
      <c r="CK86" s="595"/>
      <c r="CL86" s="595"/>
      <c r="CM86" s="595"/>
      <c r="CN86" s="595"/>
      <c r="CO86" s="595"/>
      <c r="CP86" s="595"/>
      <c r="CQ86" s="595"/>
      <c r="CR86" s="595"/>
      <c r="CS86" s="595"/>
      <c r="CT86" s="595"/>
      <c r="CU86" s="595"/>
      <c r="CV86" s="595"/>
      <c r="CW86" s="595"/>
      <c r="CX86" s="595"/>
      <c r="CY86" s="595"/>
      <c r="CZ86" s="595"/>
      <c r="DA86" s="595"/>
      <c r="DB86" s="595"/>
      <c r="DC86" s="595"/>
      <c r="DD86" s="595"/>
      <c r="DE86" s="595"/>
      <c r="DF86" s="595"/>
      <c r="DG86" s="595"/>
      <c r="DH86" s="595"/>
      <c r="DI86" s="595"/>
      <c r="DJ86" s="595"/>
      <c r="DK86" s="595"/>
      <c r="DL86" s="568"/>
      <c r="DM86" s="569"/>
      <c r="DN86" s="569"/>
      <c r="DO86" s="569"/>
      <c r="DP86" s="569"/>
      <c r="DQ86" s="570"/>
      <c r="DR86" s="593"/>
      <c r="DS86" s="593"/>
      <c r="DT86" s="593"/>
      <c r="DU86" s="593"/>
      <c r="DV86" s="593"/>
      <c r="DW86" s="593"/>
      <c r="DX86" s="593"/>
      <c r="DY86" s="593"/>
      <c r="DZ86" s="593"/>
      <c r="EA86" s="593"/>
      <c r="EB86" s="593"/>
      <c r="EC86" s="594"/>
      <c r="ED86" s="594"/>
      <c r="EE86" s="594"/>
      <c r="EF86" s="594"/>
      <c r="EG86" s="594"/>
      <c r="EH86" s="594"/>
      <c r="EI86" s="594"/>
      <c r="EJ86" s="594"/>
      <c r="EK86" s="594"/>
      <c r="EL86" s="594"/>
      <c r="EM86" s="594"/>
    </row>
    <row r="87" spans="1:143" ht="6" customHeight="1" thickTop="1" x14ac:dyDescent="0.2">
      <c r="A87" s="5"/>
      <c r="B87" s="622" t="s">
        <v>27</v>
      </c>
      <c r="C87" s="623"/>
      <c r="D87" s="623"/>
      <c r="E87" s="623"/>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590"/>
      <c r="AE87" s="590"/>
      <c r="AF87" s="590"/>
      <c r="AG87" s="590"/>
      <c r="AH87" s="590"/>
      <c r="AI87" s="590"/>
      <c r="AJ87" s="590"/>
      <c r="AK87" s="590"/>
      <c r="AL87" s="590"/>
      <c r="AM87" s="590"/>
      <c r="AN87" s="590"/>
      <c r="AO87" s="590"/>
      <c r="AP87" s="590"/>
      <c r="AQ87" s="590"/>
      <c r="AR87" s="590"/>
      <c r="AS87" s="590"/>
      <c r="AT87" s="590"/>
      <c r="AU87" s="590"/>
      <c r="AV87" s="590"/>
      <c r="AW87" s="590"/>
      <c r="AX87" s="590"/>
      <c r="AY87" s="590"/>
      <c r="AZ87" s="590"/>
      <c r="BA87" s="590"/>
      <c r="BB87" s="590"/>
      <c r="BC87" s="590"/>
      <c r="BD87" s="590"/>
      <c r="BE87" s="590"/>
      <c r="BF87" s="590"/>
      <c r="BG87" s="590"/>
      <c r="BH87" s="590"/>
      <c r="BI87" s="590"/>
      <c r="BJ87" s="590"/>
      <c r="BK87" s="590"/>
      <c r="BL87" s="590"/>
      <c r="BM87" s="590"/>
      <c r="BN87" s="590"/>
      <c r="BO87" s="590"/>
      <c r="BP87" s="590"/>
      <c r="BQ87" s="590"/>
      <c r="BR87" s="590"/>
      <c r="BS87" s="590"/>
      <c r="BT87" s="590"/>
      <c r="BU87" s="590"/>
      <c r="BV87" s="590"/>
      <c r="BW87" s="590"/>
      <c r="BX87" s="590"/>
      <c r="BY87" s="590"/>
      <c r="BZ87" s="590"/>
      <c r="CA87" s="590"/>
      <c r="CB87" s="590"/>
      <c r="CC87" s="590"/>
      <c r="CD87" s="590"/>
      <c r="CE87" s="590"/>
      <c r="CF87" s="612"/>
      <c r="CG87" s="612"/>
      <c r="CH87" s="612"/>
      <c r="CI87" s="612"/>
      <c r="CJ87" s="612"/>
      <c r="CK87" s="612"/>
      <c r="CL87" s="612"/>
      <c r="CM87" s="612"/>
      <c r="CN87" s="612"/>
      <c r="CO87" s="612"/>
      <c r="CP87" s="614"/>
      <c r="CQ87" s="614"/>
      <c r="CR87" s="614"/>
      <c r="CS87" s="614"/>
      <c r="CT87" s="614"/>
      <c r="CU87" s="614"/>
      <c r="CV87" s="614"/>
      <c r="CW87" s="614"/>
      <c r="CX87" s="614"/>
      <c r="CY87" s="614"/>
      <c r="CZ87" s="614"/>
      <c r="DA87" s="614"/>
      <c r="DB87" s="614"/>
      <c r="DC87" s="614"/>
      <c r="DD87" s="614"/>
      <c r="DE87" s="614"/>
      <c r="DF87" s="614"/>
      <c r="DG87" s="614"/>
      <c r="DH87" s="614"/>
      <c r="DI87" s="614"/>
      <c r="DJ87" s="614"/>
      <c r="DK87" s="614"/>
      <c r="DL87" s="615"/>
      <c r="DM87" s="616"/>
      <c r="DN87" s="616"/>
      <c r="DO87" s="616"/>
      <c r="DP87" s="616"/>
      <c r="DQ87" s="617"/>
      <c r="DR87" s="618"/>
      <c r="DS87" s="618"/>
      <c r="DT87" s="618"/>
      <c r="DU87" s="618"/>
      <c r="DV87" s="618"/>
      <c r="DW87" s="618"/>
      <c r="DX87" s="618"/>
      <c r="DY87" s="618"/>
      <c r="DZ87" s="618"/>
      <c r="EA87" s="618"/>
      <c r="EB87" s="618"/>
      <c r="EC87" s="619"/>
      <c r="ED87" s="619"/>
      <c r="EE87" s="619"/>
      <c r="EF87" s="619"/>
      <c r="EG87" s="619"/>
      <c r="EH87" s="619"/>
      <c r="EI87" s="619"/>
      <c r="EJ87" s="619"/>
      <c r="EK87" s="619"/>
      <c r="EL87" s="619"/>
      <c r="EM87" s="619"/>
    </row>
    <row r="88" spans="1:143" ht="6" customHeight="1" x14ac:dyDescent="0.2">
      <c r="A88" s="5"/>
      <c r="B88" s="558"/>
      <c r="C88" s="558"/>
      <c r="D88" s="558"/>
      <c r="E88" s="558"/>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91"/>
      <c r="AE88" s="591"/>
      <c r="AF88" s="591"/>
      <c r="AG88" s="591"/>
      <c r="AH88" s="591"/>
      <c r="AI88" s="591"/>
      <c r="AJ88" s="591"/>
      <c r="AK88" s="591"/>
      <c r="AL88" s="591"/>
      <c r="AM88" s="591"/>
      <c r="AN88" s="591"/>
      <c r="AO88" s="591"/>
      <c r="AP88" s="591"/>
      <c r="AQ88" s="591"/>
      <c r="AR88" s="591"/>
      <c r="AS88" s="591"/>
      <c r="AT88" s="591"/>
      <c r="AU88" s="591"/>
      <c r="AV88" s="591"/>
      <c r="AW88" s="591"/>
      <c r="AX88" s="591"/>
      <c r="AY88" s="591"/>
      <c r="AZ88" s="591"/>
      <c r="BA88" s="591"/>
      <c r="BB88" s="591"/>
      <c r="BC88" s="591"/>
      <c r="BD88" s="591"/>
      <c r="BE88" s="591"/>
      <c r="BF88" s="591"/>
      <c r="BG88" s="591"/>
      <c r="BH88" s="591"/>
      <c r="BI88" s="591"/>
      <c r="BJ88" s="591"/>
      <c r="BK88" s="591"/>
      <c r="BL88" s="591"/>
      <c r="BM88" s="591"/>
      <c r="BN88" s="591"/>
      <c r="BO88" s="591"/>
      <c r="BP88" s="591"/>
      <c r="BQ88" s="591"/>
      <c r="BR88" s="591"/>
      <c r="BS88" s="591"/>
      <c r="BT88" s="591"/>
      <c r="BU88" s="591"/>
      <c r="BV88" s="591"/>
      <c r="BW88" s="591"/>
      <c r="BX88" s="591"/>
      <c r="BY88" s="591"/>
      <c r="BZ88" s="591"/>
      <c r="CA88" s="591"/>
      <c r="CB88" s="591"/>
      <c r="CC88" s="591"/>
      <c r="CD88" s="591"/>
      <c r="CE88" s="591"/>
      <c r="CF88" s="564"/>
      <c r="CG88" s="564"/>
      <c r="CH88" s="564"/>
      <c r="CI88" s="564"/>
      <c r="CJ88" s="564"/>
      <c r="CK88" s="564"/>
      <c r="CL88" s="564"/>
      <c r="CM88" s="564"/>
      <c r="CN88" s="564"/>
      <c r="CO88" s="564"/>
      <c r="CP88" s="564"/>
      <c r="CQ88" s="564"/>
      <c r="CR88" s="564"/>
      <c r="CS88" s="564"/>
      <c r="CT88" s="564"/>
      <c r="CU88" s="564"/>
      <c r="CV88" s="564"/>
      <c r="CW88" s="564"/>
      <c r="CX88" s="564"/>
      <c r="CY88" s="564"/>
      <c r="CZ88" s="564"/>
      <c r="DA88" s="564"/>
      <c r="DB88" s="564"/>
      <c r="DC88" s="564"/>
      <c r="DD88" s="564"/>
      <c r="DE88" s="564"/>
      <c r="DF88" s="564"/>
      <c r="DG88" s="564"/>
      <c r="DH88" s="564"/>
      <c r="DI88" s="564"/>
      <c r="DJ88" s="564"/>
      <c r="DK88" s="564"/>
      <c r="DL88" s="605"/>
      <c r="DM88" s="606"/>
      <c r="DN88" s="606"/>
      <c r="DO88" s="606"/>
      <c r="DP88" s="606"/>
      <c r="DQ88" s="607"/>
      <c r="DR88" s="591"/>
      <c r="DS88" s="591"/>
      <c r="DT88" s="591"/>
      <c r="DU88" s="591"/>
      <c r="DV88" s="591"/>
      <c r="DW88" s="591"/>
      <c r="DX88" s="591"/>
      <c r="DY88" s="591"/>
      <c r="DZ88" s="591"/>
      <c r="EA88" s="591"/>
      <c r="EB88" s="591"/>
      <c r="EC88" s="620"/>
      <c r="ED88" s="620"/>
      <c r="EE88" s="620"/>
      <c r="EF88" s="620"/>
      <c r="EG88" s="620"/>
      <c r="EH88" s="620"/>
      <c r="EI88" s="620"/>
      <c r="EJ88" s="620"/>
      <c r="EK88" s="620"/>
      <c r="EL88" s="620"/>
      <c r="EM88" s="620"/>
    </row>
    <row r="89" spans="1:143" ht="6" customHeight="1" x14ac:dyDescent="0.2">
      <c r="A89" s="5"/>
      <c r="B89" s="624"/>
      <c r="C89" s="624"/>
      <c r="D89" s="624"/>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592"/>
      <c r="AE89" s="592"/>
      <c r="AF89" s="592"/>
      <c r="AG89" s="592"/>
      <c r="AH89" s="592"/>
      <c r="AI89" s="592"/>
      <c r="AJ89" s="592"/>
      <c r="AK89" s="592"/>
      <c r="AL89" s="592"/>
      <c r="AM89" s="592"/>
      <c r="AN89" s="592"/>
      <c r="AO89" s="592"/>
      <c r="AP89" s="592"/>
      <c r="AQ89" s="592"/>
      <c r="AR89" s="592"/>
      <c r="AS89" s="592"/>
      <c r="AT89" s="592"/>
      <c r="AU89" s="592"/>
      <c r="AV89" s="592"/>
      <c r="AW89" s="592"/>
      <c r="AX89" s="592"/>
      <c r="AY89" s="592"/>
      <c r="AZ89" s="592"/>
      <c r="BA89" s="592"/>
      <c r="BB89" s="592"/>
      <c r="BC89" s="592"/>
      <c r="BD89" s="592"/>
      <c r="BE89" s="592"/>
      <c r="BF89" s="592"/>
      <c r="BG89" s="592"/>
      <c r="BH89" s="592"/>
      <c r="BI89" s="592"/>
      <c r="BJ89" s="592"/>
      <c r="BK89" s="592"/>
      <c r="BL89" s="592"/>
      <c r="BM89" s="592"/>
      <c r="BN89" s="592"/>
      <c r="BO89" s="592"/>
      <c r="BP89" s="592"/>
      <c r="BQ89" s="592"/>
      <c r="BR89" s="592"/>
      <c r="BS89" s="592"/>
      <c r="BT89" s="592"/>
      <c r="BU89" s="592"/>
      <c r="BV89" s="592"/>
      <c r="BW89" s="592"/>
      <c r="BX89" s="592"/>
      <c r="BY89" s="592"/>
      <c r="BZ89" s="592"/>
      <c r="CA89" s="592"/>
      <c r="CB89" s="592"/>
      <c r="CC89" s="592"/>
      <c r="CD89" s="592"/>
      <c r="CE89" s="592"/>
      <c r="CF89" s="613"/>
      <c r="CG89" s="613"/>
      <c r="CH89" s="613"/>
      <c r="CI89" s="613"/>
      <c r="CJ89" s="613"/>
      <c r="CK89" s="613"/>
      <c r="CL89" s="613"/>
      <c r="CM89" s="613"/>
      <c r="CN89" s="613"/>
      <c r="CO89" s="613"/>
      <c r="CP89" s="613"/>
      <c r="CQ89" s="613"/>
      <c r="CR89" s="613"/>
      <c r="CS89" s="613"/>
      <c r="CT89" s="613"/>
      <c r="CU89" s="613"/>
      <c r="CV89" s="613"/>
      <c r="CW89" s="613"/>
      <c r="CX89" s="613"/>
      <c r="CY89" s="613"/>
      <c r="CZ89" s="613"/>
      <c r="DA89" s="613"/>
      <c r="DB89" s="613"/>
      <c r="DC89" s="613"/>
      <c r="DD89" s="613"/>
      <c r="DE89" s="613"/>
      <c r="DF89" s="613"/>
      <c r="DG89" s="613"/>
      <c r="DH89" s="613"/>
      <c r="DI89" s="613"/>
      <c r="DJ89" s="613"/>
      <c r="DK89" s="613"/>
      <c r="DL89" s="605"/>
      <c r="DM89" s="606"/>
      <c r="DN89" s="606"/>
      <c r="DO89" s="606"/>
      <c r="DP89" s="606"/>
      <c r="DQ89" s="607"/>
      <c r="DR89" s="592"/>
      <c r="DS89" s="592"/>
      <c r="DT89" s="592"/>
      <c r="DU89" s="592"/>
      <c r="DV89" s="592"/>
      <c r="DW89" s="592"/>
      <c r="DX89" s="592"/>
      <c r="DY89" s="592"/>
      <c r="DZ89" s="592"/>
      <c r="EA89" s="592"/>
      <c r="EB89" s="592"/>
      <c r="EC89" s="621"/>
      <c r="ED89" s="621"/>
      <c r="EE89" s="621"/>
      <c r="EF89" s="621"/>
      <c r="EG89" s="621"/>
      <c r="EH89" s="621"/>
      <c r="EI89" s="621"/>
      <c r="EJ89" s="621"/>
      <c r="EK89" s="621"/>
      <c r="EL89" s="621"/>
      <c r="EM89" s="621"/>
    </row>
    <row r="90" spans="1:143" ht="6" customHeight="1" x14ac:dyDescent="0.2">
      <c r="A90" s="5"/>
      <c r="B90" s="611" t="s">
        <v>77</v>
      </c>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91"/>
      <c r="AE90" s="591"/>
      <c r="AF90" s="591"/>
      <c r="AG90" s="591"/>
      <c r="AH90" s="591"/>
      <c r="AI90" s="591"/>
      <c r="AJ90" s="591"/>
      <c r="AK90" s="591"/>
      <c r="AL90" s="591"/>
      <c r="AM90" s="591"/>
      <c r="AN90" s="591"/>
      <c r="AO90" s="591"/>
      <c r="AP90" s="591"/>
      <c r="AQ90" s="591"/>
      <c r="AR90" s="591"/>
      <c r="AS90" s="591"/>
      <c r="AT90" s="591"/>
      <c r="AU90" s="591"/>
      <c r="AV90" s="591"/>
      <c r="AW90" s="591"/>
      <c r="AX90" s="562"/>
      <c r="AY90" s="562"/>
      <c r="AZ90" s="562"/>
      <c r="BA90" s="562"/>
      <c r="BB90" s="562"/>
      <c r="BC90" s="591"/>
      <c r="BD90" s="591"/>
      <c r="BE90" s="591"/>
      <c r="BF90" s="591"/>
      <c r="BG90" s="591"/>
      <c r="BH90" s="591"/>
      <c r="BI90" s="591"/>
      <c r="BJ90" s="591"/>
      <c r="BK90" s="591"/>
      <c r="BL90" s="591"/>
      <c r="BM90" s="591"/>
      <c r="BN90" s="591"/>
      <c r="BO90" s="591"/>
      <c r="BP90" s="591"/>
      <c r="BQ90" s="591"/>
      <c r="BR90" s="591"/>
      <c r="BS90" s="591"/>
      <c r="BT90" s="591"/>
      <c r="BU90" s="591"/>
      <c r="BV90" s="591"/>
      <c r="BW90" s="591"/>
      <c r="BX90" s="591"/>
      <c r="BY90" s="591"/>
      <c r="BZ90" s="591"/>
      <c r="CA90" s="591"/>
      <c r="CB90" s="591"/>
      <c r="CC90" s="591"/>
      <c r="CD90" s="591"/>
      <c r="CE90" s="591"/>
      <c r="CF90" s="591"/>
      <c r="CG90" s="591"/>
      <c r="CH90" s="591"/>
      <c r="CI90" s="591"/>
      <c r="CJ90" s="591"/>
      <c r="CK90" s="591"/>
      <c r="CL90" s="591"/>
      <c r="CM90" s="591"/>
      <c r="CN90" s="591"/>
      <c r="CO90" s="591"/>
      <c r="CP90" s="591"/>
      <c r="CQ90" s="591"/>
      <c r="CR90" s="591"/>
      <c r="CS90" s="591"/>
      <c r="CT90" s="591"/>
      <c r="CU90" s="591"/>
      <c r="CV90" s="591"/>
      <c r="CW90" s="591"/>
      <c r="CX90" s="591"/>
      <c r="CY90" s="591"/>
      <c r="CZ90" s="591"/>
      <c r="DA90" s="591"/>
      <c r="DB90" s="591"/>
      <c r="DC90" s="591"/>
      <c r="DD90" s="591"/>
      <c r="DE90" s="591"/>
      <c r="DF90" s="591"/>
      <c r="DG90" s="591"/>
      <c r="DH90" s="591"/>
      <c r="DI90" s="591"/>
      <c r="DJ90" s="591"/>
      <c r="DK90" s="591"/>
      <c r="DL90" s="602"/>
      <c r="DM90" s="603"/>
      <c r="DN90" s="603"/>
      <c r="DO90" s="603"/>
      <c r="DP90" s="603"/>
      <c r="DQ90" s="604"/>
      <c r="DR90" s="591"/>
      <c r="DS90" s="591"/>
      <c r="DT90" s="591"/>
      <c r="DU90" s="591"/>
      <c r="DV90" s="591"/>
      <c r="DW90" s="591"/>
      <c r="DX90" s="591"/>
      <c r="DY90" s="591"/>
      <c r="DZ90" s="591"/>
      <c r="EA90" s="591"/>
      <c r="EB90" s="591"/>
      <c r="EC90" s="562"/>
      <c r="ED90" s="562"/>
      <c r="EE90" s="562"/>
      <c r="EF90" s="562"/>
      <c r="EG90" s="562"/>
      <c r="EH90" s="562"/>
      <c r="EI90" s="562"/>
      <c r="EJ90" s="562"/>
      <c r="EK90" s="562"/>
      <c r="EL90" s="562"/>
      <c r="EM90" s="562"/>
    </row>
    <row r="91" spans="1:143" ht="6" customHeight="1" x14ac:dyDescent="0.2">
      <c r="A91" s="5"/>
      <c r="B91" s="558"/>
      <c r="C91" s="558"/>
      <c r="D91" s="558"/>
      <c r="E91" s="558"/>
      <c r="F91" s="558"/>
      <c r="G91" s="558"/>
      <c r="H91" s="558"/>
      <c r="I91" s="558"/>
      <c r="J91" s="558"/>
      <c r="K91" s="558"/>
      <c r="L91" s="558"/>
      <c r="M91" s="558"/>
      <c r="N91" s="558"/>
      <c r="O91" s="558"/>
      <c r="P91" s="558"/>
      <c r="Q91" s="558"/>
      <c r="R91" s="558"/>
      <c r="S91" s="558"/>
      <c r="T91" s="558"/>
      <c r="U91" s="558"/>
      <c r="V91" s="558"/>
      <c r="W91" s="558"/>
      <c r="X91" s="558"/>
      <c r="Y91" s="558"/>
      <c r="Z91" s="558"/>
      <c r="AA91" s="558"/>
      <c r="AB91" s="558"/>
      <c r="AC91" s="558"/>
      <c r="AD91" s="591"/>
      <c r="AE91" s="591"/>
      <c r="AF91" s="591"/>
      <c r="AG91" s="591"/>
      <c r="AH91" s="591"/>
      <c r="AI91" s="591"/>
      <c r="AJ91" s="591"/>
      <c r="AK91" s="591"/>
      <c r="AL91" s="591"/>
      <c r="AM91" s="591"/>
      <c r="AN91" s="591"/>
      <c r="AO91" s="591"/>
      <c r="AP91" s="591"/>
      <c r="AQ91" s="591"/>
      <c r="AR91" s="591"/>
      <c r="AS91" s="591"/>
      <c r="AT91" s="591"/>
      <c r="AU91" s="591"/>
      <c r="AV91" s="591"/>
      <c r="AW91" s="591"/>
      <c r="AX91" s="562"/>
      <c r="AY91" s="562"/>
      <c r="AZ91" s="562"/>
      <c r="BA91" s="562"/>
      <c r="BB91" s="562"/>
      <c r="BC91" s="591"/>
      <c r="BD91" s="591"/>
      <c r="BE91" s="591"/>
      <c r="BF91" s="591"/>
      <c r="BG91" s="591"/>
      <c r="BH91" s="591"/>
      <c r="BI91" s="591"/>
      <c r="BJ91" s="591"/>
      <c r="BK91" s="591"/>
      <c r="BL91" s="591"/>
      <c r="BM91" s="591"/>
      <c r="BN91" s="591"/>
      <c r="BO91" s="591"/>
      <c r="BP91" s="591"/>
      <c r="BQ91" s="591"/>
      <c r="BR91" s="591"/>
      <c r="BS91" s="591"/>
      <c r="BT91" s="591"/>
      <c r="BU91" s="591"/>
      <c r="BV91" s="591"/>
      <c r="BW91" s="591"/>
      <c r="BX91" s="591"/>
      <c r="BY91" s="591"/>
      <c r="BZ91" s="591"/>
      <c r="CA91" s="591"/>
      <c r="CB91" s="591"/>
      <c r="CC91" s="591"/>
      <c r="CD91" s="591"/>
      <c r="CE91" s="591"/>
      <c r="CF91" s="591"/>
      <c r="CG91" s="591"/>
      <c r="CH91" s="591"/>
      <c r="CI91" s="591"/>
      <c r="CJ91" s="591"/>
      <c r="CK91" s="591"/>
      <c r="CL91" s="591"/>
      <c r="CM91" s="591"/>
      <c r="CN91" s="591"/>
      <c r="CO91" s="591"/>
      <c r="CP91" s="591"/>
      <c r="CQ91" s="591"/>
      <c r="CR91" s="591"/>
      <c r="CS91" s="591"/>
      <c r="CT91" s="591"/>
      <c r="CU91" s="591"/>
      <c r="CV91" s="591"/>
      <c r="CW91" s="591"/>
      <c r="CX91" s="591"/>
      <c r="CY91" s="591"/>
      <c r="CZ91" s="591"/>
      <c r="DA91" s="591"/>
      <c r="DB91" s="591"/>
      <c r="DC91" s="591"/>
      <c r="DD91" s="591"/>
      <c r="DE91" s="591"/>
      <c r="DF91" s="591"/>
      <c r="DG91" s="591"/>
      <c r="DH91" s="591"/>
      <c r="DI91" s="591"/>
      <c r="DJ91" s="591"/>
      <c r="DK91" s="591"/>
      <c r="DL91" s="605"/>
      <c r="DM91" s="606"/>
      <c r="DN91" s="606"/>
      <c r="DO91" s="606"/>
      <c r="DP91" s="606"/>
      <c r="DQ91" s="607"/>
      <c r="DR91" s="591"/>
      <c r="DS91" s="591"/>
      <c r="DT91" s="591"/>
      <c r="DU91" s="591"/>
      <c r="DV91" s="591"/>
      <c r="DW91" s="591"/>
      <c r="DX91" s="591"/>
      <c r="DY91" s="591"/>
      <c r="DZ91" s="591"/>
      <c r="EA91" s="591"/>
      <c r="EB91" s="591"/>
      <c r="EC91" s="562"/>
      <c r="ED91" s="562"/>
      <c r="EE91" s="562"/>
      <c r="EF91" s="562"/>
      <c r="EG91" s="562"/>
      <c r="EH91" s="562"/>
      <c r="EI91" s="562"/>
      <c r="EJ91" s="562"/>
      <c r="EK91" s="562"/>
      <c r="EL91" s="562"/>
      <c r="EM91" s="562"/>
    </row>
    <row r="92" spans="1:143" ht="6" customHeight="1" x14ac:dyDescent="0.2">
      <c r="A92" s="5"/>
      <c r="B92" s="558"/>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91"/>
      <c r="AE92" s="591"/>
      <c r="AF92" s="591"/>
      <c r="AG92" s="591"/>
      <c r="AH92" s="591"/>
      <c r="AI92" s="591"/>
      <c r="AJ92" s="591"/>
      <c r="AK92" s="591"/>
      <c r="AL92" s="591"/>
      <c r="AM92" s="591"/>
      <c r="AN92" s="591"/>
      <c r="AO92" s="591"/>
      <c r="AP92" s="591"/>
      <c r="AQ92" s="591"/>
      <c r="AR92" s="591"/>
      <c r="AS92" s="591"/>
      <c r="AT92" s="591"/>
      <c r="AU92" s="591"/>
      <c r="AV92" s="591"/>
      <c r="AW92" s="591"/>
      <c r="AX92" s="562"/>
      <c r="AY92" s="562"/>
      <c r="AZ92" s="562"/>
      <c r="BA92" s="562"/>
      <c r="BB92" s="562"/>
      <c r="BC92" s="591"/>
      <c r="BD92" s="591"/>
      <c r="BE92" s="591"/>
      <c r="BF92" s="591"/>
      <c r="BG92" s="591"/>
      <c r="BH92" s="591"/>
      <c r="BI92" s="591"/>
      <c r="BJ92" s="591"/>
      <c r="BK92" s="591"/>
      <c r="BL92" s="591"/>
      <c r="BM92" s="591"/>
      <c r="BN92" s="591"/>
      <c r="BO92" s="591"/>
      <c r="BP92" s="591"/>
      <c r="BQ92" s="591"/>
      <c r="BR92" s="591"/>
      <c r="BS92" s="591"/>
      <c r="BT92" s="591"/>
      <c r="BU92" s="591"/>
      <c r="BV92" s="591"/>
      <c r="BW92" s="591"/>
      <c r="BX92" s="591"/>
      <c r="BY92" s="591"/>
      <c r="BZ92" s="591"/>
      <c r="CA92" s="591"/>
      <c r="CB92" s="591"/>
      <c r="CC92" s="591"/>
      <c r="CD92" s="591"/>
      <c r="CE92" s="591"/>
      <c r="CF92" s="591"/>
      <c r="CG92" s="591"/>
      <c r="CH92" s="591"/>
      <c r="CI92" s="591"/>
      <c r="CJ92" s="591"/>
      <c r="CK92" s="591"/>
      <c r="CL92" s="591"/>
      <c r="CM92" s="591"/>
      <c r="CN92" s="591"/>
      <c r="CO92" s="591"/>
      <c r="CP92" s="591"/>
      <c r="CQ92" s="591"/>
      <c r="CR92" s="591"/>
      <c r="CS92" s="591"/>
      <c r="CT92" s="591"/>
      <c r="CU92" s="591"/>
      <c r="CV92" s="591"/>
      <c r="CW92" s="591"/>
      <c r="CX92" s="591"/>
      <c r="CY92" s="591"/>
      <c r="CZ92" s="591"/>
      <c r="DA92" s="591"/>
      <c r="DB92" s="591"/>
      <c r="DC92" s="591"/>
      <c r="DD92" s="591"/>
      <c r="DE92" s="591"/>
      <c r="DF92" s="591"/>
      <c r="DG92" s="591"/>
      <c r="DH92" s="591"/>
      <c r="DI92" s="591"/>
      <c r="DJ92" s="591"/>
      <c r="DK92" s="591"/>
      <c r="DL92" s="608"/>
      <c r="DM92" s="609"/>
      <c r="DN92" s="609"/>
      <c r="DO92" s="609"/>
      <c r="DP92" s="609"/>
      <c r="DQ92" s="610"/>
      <c r="DR92" s="591"/>
      <c r="DS92" s="591"/>
      <c r="DT92" s="591"/>
      <c r="DU92" s="591"/>
      <c r="DV92" s="591"/>
      <c r="DW92" s="591"/>
      <c r="DX92" s="591"/>
      <c r="DY92" s="591"/>
      <c r="DZ92" s="591"/>
      <c r="EA92" s="591"/>
      <c r="EB92" s="591"/>
      <c r="EC92" s="562"/>
      <c r="ED92" s="562"/>
      <c r="EE92" s="562"/>
      <c r="EF92" s="562"/>
      <c r="EG92" s="562"/>
      <c r="EH92" s="562"/>
      <c r="EI92" s="562"/>
      <c r="EJ92" s="562"/>
      <c r="EK92" s="562"/>
      <c r="EL92" s="562"/>
      <c r="EM92" s="562"/>
    </row>
    <row r="94" spans="1:143" ht="6" customHeight="1" x14ac:dyDescent="0.2">
      <c r="C94" s="601" t="s">
        <v>100</v>
      </c>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c r="AY94" s="601"/>
      <c r="AZ94" s="601"/>
      <c r="BA94" s="601"/>
      <c r="BB94" s="601"/>
      <c r="BC94" s="601"/>
      <c r="BD94" s="601"/>
      <c r="BE94" s="601"/>
      <c r="BF94" s="601"/>
      <c r="BG94" s="601"/>
      <c r="BH94" s="601"/>
      <c r="BI94" s="601"/>
      <c r="BJ94" s="601"/>
      <c r="BK94" s="601"/>
      <c r="BL94" s="601"/>
      <c r="BM94" s="601"/>
      <c r="BN94" s="601"/>
      <c r="BO94" s="601"/>
      <c r="BP94" s="601"/>
      <c r="BQ94" s="601"/>
      <c r="BR94" s="601"/>
      <c r="BS94" s="601"/>
      <c r="BT94" s="601"/>
      <c r="BU94" s="601"/>
      <c r="BV94" s="601"/>
      <c r="BW94" s="601"/>
      <c r="BX94" s="601"/>
      <c r="BY94" s="601"/>
      <c r="BZ94" s="601"/>
      <c r="CA94" s="601"/>
      <c r="CB94" s="601"/>
      <c r="CC94" s="601"/>
      <c r="CD94" s="601"/>
      <c r="CE94" s="601"/>
      <c r="CF94" s="601"/>
      <c r="CG94" s="601"/>
      <c r="CH94" s="601"/>
      <c r="CI94" s="601"/>
      <c r="CJ94" s="601"/>
      <c r="CK94" s="601"/>
      <c r="CL94" s="601"/>
      <c r="CM94" s="601"/>
      <c r="CN94" s="601"/>
      <c r="CO94" s="601"/>
      <c r="CP94" s="601"/>
      <c r="CQ94" s="601"/>
      <c r="CR94" s="601"/>
      <c r="CS94" s="601"/>
      <c r="CT94" s="601"/>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row>
    <row r="95" spans="1:143" ht="6" customHeight="1" x14ac:dyDescent="0.2">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1"/>
      <c r="AP95" s="601"/>
      <c r="AQ95" s="601"/>
      <c r="AR95" s="601"/>
      <c r="AS95" s="601"/>
      <c r="AT95" s="601"/>
      <c r="AU95" s="601"/>
      <c r="AV95" s="601"/>
      <c r="AW95" s="601"/>
      <c r="AX95" s="601"/>
      <c r="AY95" s="601"/>
      <c r="AZ95" s="601"/>
      <c r="BA95" s="601"/>
      <c r="BB95" s="601"/>
      <c r="BC95" s="601"/>
      <c r="BD95" s="601"/>
      <c r="BE95" s="601"/>
      <c r="BF95" s="601"/>
      <c r="BG95" s="601"/>
      <c r="BH95" s="601"/>
      <c r="BI95" s="601"/>
      <c r="BJ95" s="601"/>
      <c r="BK95" s="601"/>
      <c r="BL95" s="601"/>
      <c r="BM95" s="601"/>
      <c r="BN95" s="601"/>
      <c r="BO95" s="601"/>
      <c r="BP95" s="601"/>
      <c r="BQ95" s="601"/>
      <c r="BR95" s="601"/>
      <c r="BS95" s="601"/>
      <c r="BT95" s="601"/>
      <c r="BU95" s="601"/>
      <c r="BV95" s="601"/>
      <c r="BW95" s="601"/>
      <c r="BX95" s="601"/>
      <c r="BY95" s="601"/>
      <c r="BZ95" s="601"/>
      <c r="CA95" s="601"/>
      <c r="CB95" s="601"/>
      <c r="CC95" s="601"/>
      <c r="CD95" s="601"/>
      <c r="CE95" s="601"/>
      <c r="CF95" s="601"/>
      <c r="CG95" s="601"/>
      <c r="CH95" s="601"/>
      <c r="CI95" s="601"/>
      <c r="CJ95" s="601"/>
      <c r="CK95" s="601"/>
      <c r="CL95" s="601"/>
      <c r="CM95" s="601"/>
      <c r="CN95" s="601"/>
      <c r="CO95" s="601"/>
      <c r="CP95" s="601"/>
      <c r="CQ95" s="601"/>
      <c r="CR95" s="601"/>
      <c r="CS95" s="601"/>
      <c r="CT95" s="601"/>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row>
    <row r="96" spans="1:143" ht="6" customHeight="1" x14ac:dyDescent="0.2">
      <c r="B96" s="9"/>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1"/>
      <c r="AZ96" s="601"/>
      <c r="BA96" s="601"/>
      <c r="BB96" s="601"/>
      <c r="BC96" s="601"/>
      <c r="BD96" s="601"/>
      <c r="BE96" s="601"/>
      <c r="BF96" s="601"/>
      <c r="BG96" s="601"/>
      <c r="BH96" s="601"/>
      <c r="BI96" s="601"/>
      <c r="BJ96" s="601"/>
      <c r="BK96" s="601"/>
      <c r="BL96" s="601"/>
      <c r="BM96" s="601"/>
      <c r="BN96" s="601"/>
      <c r="BO96" s="601"/>
      <c r="BP96" s="601"/>
      <c r="BQ96" s="601"/>
      <c r="BR96" s="601"/>
      <c r="BS96" s="601"/>
      <c r="BT96" s="601"/>
      <c r="BU96" s="601"/>
      <c r="BV96" s="601"/>
      <c r="BW96" s="601"/>
      <c r="BX96" s="601"/>
      <c r="BY96" s="601"/>
      <c r="BZ96" s="601"/>
      <c r="CA96" s="601"/>
      <c r="CB96" s="601"/>
      <c r="CC96" s="601"/>
      <c r="CD96" s="601"/>
      <c r="CE96" s="601"/>
      <c r="CF96" s="601"/>
      <c r="CG96" s="601"/>
      <c r="CH96" s="601"/>
      <c r="CI96" s="601"/>
      <c r="CJ96" s="601"/>
      <c r="CK96" s="601"/>
      <c r="CL96" s="601"/>
      <c r="CM96" s="601"/>
      <c r="CN96" s="601"/>
      <c r="CO96" s="601"/>
      <c r="CP96" s="601"/>
      <c r="CQ96" s="601"/>
      <c r="CR96" s="601"/>
      <c r="CS96" s="601"/>
      <c r="CT96" s="601"/>
      <c r="DA96" s="17"/>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row>
    <row r="97" spans="1:143" ht="6" customHeight="1" x14ac:dyDescent="0.2">
      <c r="B97" s="9"/>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601"/>
      <c r="AW97" s="601"/>
      <c r="AX97" s="601"/>
      <c r="AY97" s="601"/>
      <c r="AZ97" s="601"/>
      <c r="BA97" s="601"/>
      <c r="BB97" s="601"/>
      <c r="BC97" s="601"/>
      <c r="BD97" s="601"/>
      <c r="BE97" s="601"/>
      <c r="BF97" s="601"/>
      <c r="BG97" s="601"/>
      <c r="BH97" s="601"/>
      <c r="BI97" s="601"/>
      <c r="BJ97" s="601"/>
      <c r="BK97" s="601"/>
      <c r="BL97" s="601"/>
      <c r="BM97" s="601"/>
      <c r="BN97" s="601"/>
      <c r="BO97" s="601"/>
      <c r="BP97" s="601"/>
      <c r="BQ97" s="601"/>
      <c r="BR97" s="601"/>
      <c r="BS97" s="601"/>
      <c r="BT97" s="601"/>
      <c r="BU97" s="601"/>
      <c r="BV97" s="601"/>
      <c r="BW97" s="601"/>
      <c r="BX97" s="601"/>
      <c r="BY97" s="601"/>
      <c r="BZ97" s="601"/>
      <c r="CA97" s="601"/>
      <c r="CB97" s="601"/>
      <c r="CC97" s="601"/>
      <c r="CD97" s="601"/>
      <c r="CE97" s="601"/>
      <c r="CF97" s="601"/>
      <c r="CG97" s="601"/>
      <c r="CH97" s="601"/>
      <c r="CI97" s="601"/>
      <c r="CJ97" s="601"/>
      <c r="CK97" s="601"/>
      <c r="CL97" s="601"/>
      <c r="CM97" s="601"/>
      <c r="CN97" s="601"/>
      <c r="CO97" s="601"/>
      <c r="CP97" s="601"/>
      <c r="CQ97" s="601"/>
      <c r="CR97" s="601"/>
      <c r="CS97" s="601"/>
      <c r="CT97" s="601"/>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row>
    <row r="98" spans="1:143" ht="16.05" customHeight="1" x14ac:dyDescent="0.2">
      <c r="B98" s="9"/>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c r="AY98" s="601"/>
      <c r="AZ98" s="601"/>
      <c r="BA98" s="601"/>
      <c r="BB98" s="601"/>
      <c r="BC98" s="601"/>
      <c r="BD98" s="601"/>
      <c r="BE98" s="601"/>
      <c r="BF98" s="601"/>
      <c r="BG98" s="601"/>
      <c r="BH98" s="601"/>
      <c r="BI98" s="601"/>
      <c r="BJ98" s="601"/>
      <c r="BK98" s="601"/>
      <c r="BL98" s="601"/>
      <c r="BM98" s="601"/>
      <c r="BN98" s="601"/>
      <c r="BO98" s="601"/>
      <c r="BP98" s="601"/>
      <c r="BQ98" s="601"/>
      <c r="BR98" s="601"/>
      <c r="BS98" s="601"/>
      <c r="BT98" s="601"/>
      <c r="BU98" s="601"/>
      <c r="BV98" s="601"/>
      <c r="BW98" s="601"/>
      <c r="BX98" s="601"/>
      <c r="BY98" s="601"/>
      <c r="BZ98" s="601"/>
      <c r="CA98" s="601"/>
      <c r="CB98" s="601"/>
      <c r="CC98" s="601"/>
      <c r="CD98" s="601"/>
      <c r="CE98" s="601"/>
      <c r="CF98" s="601"/>
      <c r="CG98" s="601"/>
      <c r="CH98" s="601"/>
      <c r="CI98" s="601"/>
      <c r="CJ98" s="601"/>
      <c r="CK98" s="601"/>
      <c r="CL98" s="601"/>
      <c r="CM98" s="601"/>
      <c r="CN98" s="601"/>
      <c r="CO98" s="601"/>
      <c r="CP98" s="601"/>
      <c r="CQ98" s="601"/>
      <c r="CR98" s="601"/>
      <c r="CS98" s="601"/>
      <c r="CT98" s="601"/>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row>
    <row r="99" spans="1:143" ht="6" customHeight="1" x14ac:dyDescent="0.2">
      <c r="B99" s="14"/>
      <c r="C99" s="14"/>
      <c r="D99" s="14"/>
      <c r="E99" s="14"/>
      <c r="F99" s="14"/>
      <c r="G99" s="14"/>
      <c r="H99" s="14"/>
      <c r="I99" s="14"/>
      <c r="J99" s="14"/>
      <c r="K99" s="14"/>
      <c r="L99" s="14"/>
      <c r="M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X99" s="14"/>
      <c r="AY99" s="14"/>
      <c r="AZ99" s="14"/>
      <c r="BA99" s="14"/>
      <c r="BB99" s="14"/>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row>
    <row r="100" spans="1:143" ht="6" customHeight="1" x14ac:dyDescent="0.2">
      <c r="B100" s="14"/>
      <c r="C100" s="14"/>
      <c r="D100" s="13"/>
      <c r="E100" s="10"/>
      <c r="F100" s="14"/>
      <c r="G100" s="14"/>
      <c r="H100" s="14"/>
      <c r="I100" s="14"/>
      <c r="J100" s="14"/>
      <c r="K100" s="14"/>
      <c r="L100" s="14"/>
      <c r="M100" s="14"/>
      <c r="P100" s="10"/>
      <c r="Q100" s="10"/>
      <c r="R100" s="10"/>
      <c r="S100" s="10"/>
      <c r="T100" s="7"/>
      <c r="U100" s="12"/>
      <c r="V100" s="12"/>
      <c r="W100" s="12"/>
      <c r="X100" s="12"/>
      <c r="Y100" s="12"/>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X100" s="14"/>
      <c r="AY100" s="14"/>
      <c r="AZ100" s="14"/>
      <c r="BA100" s="14"/>
      <c r="BB100" s="14"/>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row>
    <row r="101" spans="1:143" ht="6" customHeight="1" x14ac:dyDescent="0.2">
      <c r="B101" s="14"/>
      <c r="C101" s="13"/>
      <c r="D101" s="10"/>
      <c r="E101" s="10"/>
      <c r="F101" s="14"/>
      <c r="G101" s="14"/>
      <c r="H101" s="14"/>
      <c r="I101" s="14"/>
      <c r="J101" s="14"/>
      <c r="K101" s="14"/>
      <c r="L101" s="14"/>
      <c r="M101" s="14"/>
      <c r="P101" s="10"/>
      <c r="Q101" s="10"/>
      <c r="R101" s="10"/>
      <c r="S101" s="10"/>
      <c r="T101" s="15"/>
      <c r="U101" s="15"/>
      <c r="V101" s="15"/>
      <c r="W101" s="15"/>
      <c r="X101" s="15"/>
      <c r="Y101" s="15"/>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X101" s="14"/>
      <c r="AY101" s="14"/>
      <c r="AZ101" s="14"/>
      <c r="BA101" s="14"/>
      <c r="BB101" s="14"/>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row>
    <row r="102" spans="1:143" ht="6" customHeight="1" x14ac:dyDescent="0.2">
      <c r="B102" s="14"/>
      <c r="C102" s="13"/>
      <c r="D102" s="10"/>
      <c r="E102" s="10"/>
      <c r="F102" s="14"/>
      <c r="G102" s="14"/>
      <c r="H102" s="14"/>
      <c r="I102" s="14"/>
      <c r="J102" s="14"/>
      <c r="K102" s="14"/>
      <c r="L102" s="14"/>
      <c r="M102" s="14"/>
      <c r="P102" s="10"/>
      <c r="Q102" s="10"/>
      <c r="R102" s="10"/>
      <c r="S102" s="10"/>
      <c r="T102" s="15"/>
      <c r="U102" s="15"/>
      <c r="V102" s="15"/>
      <c r="W102" s="15"/>
      <c r="X102" s="15"/>
      <c r="Y102" s="15"/>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X102" s="14"/>
      <c r="AY102" s="14"/>
      <c r="AZ102" s="14"/>
      <c r="BA102" s="14"/>
      <c r="BB102" s="14"/>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row>
    <row r="103" spans="1:143" ht="6" customHeight="1" x14ac:dyDescent="0.2">
      <c r="EE103" s="597" t="s">
        <v>48</v>
      </c>
      <c r="EF103" s="597"/>
      <c r="EG103" s="597"/>
      <c r="EH103" s="597"/>
      <c r="EI103" s="597"/>
      <c r="EJ103" s="597"/>
      <c r="EK103" s="597"/>
      <c r="EL103" s="597"/>
      <c r="EM103" s="598"/>
    </row>
    <row r="104" spans="1:143" ht="6" customHeight="1" x14ac:dyDescent="0.2">
      <c r="EE104" s="597"/>
      <c r="EF104" s="597"/>
      <c r="EG104" s="597"/>
      <c r="EH104" s="597"/>
      <c r="EI104" s="597"/>
      <c r="EJ104" s="597"/>
      <c r="EK104" s="597"/>
      <c r="EL104" s="597"/>
      <c r="EM104" s="598"/>
    </row>
    <row r="105" spans="1:143" ht="6" customHeight="1" x14ac:dyDescent="0.2">
      <c r="EE105" s="597"/>
      <c r="EF105" s="597"/>
      <c r="EG105" s="597"/>
      <c r="EH105" s="597"/>
      <c r="EI105" s="597"/>
      <c r="EJ105" s="597"/>
      <c r="EK105" s="597"/>
      <c r="EL105" s="597"/>
      <c r="EM105" s="598"/>
    </row>
    <row r="107" spans="1:143" ht="6" customHeight="1" x14ac:dyDescent="0.2">
      <c r="A107" s="576" t="s">
        <v>99</v>
      </c>
      <c r="B107" s="576"/>
      <c r="C107" s="576"/>
      <c r="D107" s="576"/>
      <c r="E107" s="576"/>
      <c r="F107" s="576"/>
      <c r="G107" s="576"/>
      <c r="H107" s="576"/>
      <c r="I107" s="576"/>
      <c r="J107" s="576"/>
      <c r="K107" s="576"/>
      <c r="L107" s="576"/>
      <c r="M107" s="576"/>
      <c r="N107" s="576"/>
      <c r="O107" s="576"/>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7"/>
      <c r="AL107" s="577"/>
      <c r="AM107" s="577"/>
      <c r="AN107" s="577"/>
      <c r="AO107" s="577"/>
      <c r="AP107" s="577"/>
      <c r="AQ107" s="577"/>
      <c r="AR107" s="577"/>
      <c r="AS107" s="577"/>
      <c r="AT107" s="577"/>
      <c r="AU107" s="577"/>
      <c r="AV107" s="577"/>
      <c r="AW107" s="577"/>
      <c r="AX107" s="577"/>
      <c r="AY107" s="577"/>
      <c r="AZ107" s="577"/>
      <c r="BA107" s="577"/>
      <c r="BB107" s="577"/>
      <c r="BC107" s="577"/>
      <c r="BD107" s="577"/>
      <c r="BE107" s="577"/>
      <c r="BF107" s="577"/>
      <c r="BG107" s="577"/>
      <c r="BH107" s="577"/>
      <c r="BI107" s="577"/>
      <c r="BJ107" s="577"/>
      <c r="BK107" s="577"/>
      <c r="BL107" s="577"/>
      <c r="BM107" s="577"/>
      <c r="BN107" s="577"/>
      <c r="BO107" s="577"/>
      <c r="BP107" s="577"/>
      <c r="BQ107" s="577"/>
      <c r="BR107" s="577"/>
      <c r="BS107" s="577"/>
      <c r="BT107" s="577"/>
      <c r="BU107" s="577"/>
      <c r="BV107" s="577"/>
      <c r="BW107" s="577"/>
      <c r="BX107" s="577"/>
      <c r="BY107" s="577"/>
      <c r="BZ107" s="577"/>
      <c r="CA107" s="577"/>
      <c r="CB107" s="577"/>
      <c r="CC107" s="577"/>
      <c r="CD107" s="577"/>
      <c r="CE107" s="577"/>
      <c r="CF107" s="577"/>
      <c r="CG107" s="577"/>
      <c r="CH107" s="577"/>
      <c r="CI107" s="577"/>
      <c r="CJ107" s="577"/>
      <c r="CK107" s="577"/>
      <c r="CL107" s="577"/>
      <c r="CM107" s="577"/>
      <c r="CN107" s="577"/>
      <c r="CO107" s="577"/>
      <c r="CP107" s="577"/>
      <c r="CQ107" s="577"/>
      <c r="CR107" s="577"/>
      <c r="CS107" s="577"/>
      <c r="CT107" s="577"/>
      <c r="CU107" s="577"/>
      <c r="CV107" s="577"/>
      <c r="CW107" s="577"/>
      <c r="CX107" s="577"/>
      <c r="CY107" s="577"/>
      <c r="CZ107" s="577"/>
      <c r="DA107" s="577"/>
      <c r="DB107" s="577"/>
      <c r="DC107" s="577"/>
      <c r="DD107" s="577"/>
      <c r="DE107" s="577"/>
      <c r="DF107" s="577"/>
      <c r="DG107" s="577"/>
      <c r="DH107" s="577"/>
      <c r="DI107" s="577"/>
      <c r="DJ107" s="577"/>
      <c r="DK107" s="577"/>
      <c r="DL107" s="577"/>
      <c r="DM107" s="577"/>
      <c r="DN107" s="577"/>
      <c r="DO107" s="577"/>
      <c r="DP107" s="577"/>
      <c r="DQ107" s="577"/>
      <c r="DR107" s="577"/>
      <c r="DS107" s="577"/>
      <c r="DT107" s="577"/>
      <c r="DU107" s="577"/>
      <c r="DV107" s="577"/>
      <c r="DW107" s="577"/>
      <c r="DX107" s="577"/>
      <c r="DY107" s="577"/>
      <c r="DZ107" s="577"/>
      <c r="EA107" s="577"/>
      <c r="EB107" s="577"/>
      <c r="EC107" s="577"/>
      <c r="ED107" s="577"/>
      <c r="EE107" s="577"/>
      <c r="EF107" s="577"/>
      <c r="EG107" s="577"/>
      <c r="EH107" s="577"/>
      <c r="EI107" s="577"/>
      <c r="EJ107" s="577"/>
      <c r="EK107" s="577"/>
      <c r="EL107" s="577"/>
      <c r="EM107" s="577"/>
    </row>
    <row r="108" spans="1:143" ht="6" customHeight="1" x14ac:dyDescent="0.2">
      <c r="A108" s="577"/>
      <c r="B108" s="577"/>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7"/>
      <c r="AL108" s="577"/>
      <c r="AM108" s="577"/>
      <c r="AN108" s="577"/>
      <c r="AO108" s="577"/>
      <c r="AP108" s="577"/>
      <c r="AQ108" s="577"/>
      <c r="AR108" s="577"/>
      <c r="AS108" s="577"/>
      <c r="AT108" s="577"/>
      <c r="AU108" s="577"/>
      <c r="AV108" s="577"/>
      <c r="AW108" s="577"/>
      <c r="AX108" s="577"/>
      <c r="AY108" s="577"/>
      <c r="AZ108" s="577"/>
      <c r="BA108" s="577"/>
      <c r="BB108" s="577"/>
      <c r="BC108" s="577"/>
      <c r="BD108" s="577"/>
      <c r="BE108" s="577"/>
      <c r="BF108" s="577"/>
      <c r="BG108" s="577"/>
      <c r="BH108" s="577"/>
      <c r="BI108" s="577"/>
      <c r="BJ108" s="577"/>
      <c r="BK108" s="577"/>
      <c r="BL108" s="577"/>
      <c r="BM108" s="577"/>
      <c r="BN108" s="577"/>
      <c r="BO108" s="577"/>
      <c r="BP108" s="577"/>
      <c r="BQ108" s="577"/>
      <c r="BR108" s="577"/>
      <c r="BS108" s="577"/>
      <c r="BT108" s="577"/>
      <c r="BU108" s="577"/>
      <c r="BV108" s="577"/>
      <c r="BW108" s="577"/>
      <c r="BX108" s="577"/>
      <c r="BY108" s="577"/>
      <c r="BZ108" s="577"/>
      <c r="CA108" s="577"/>
      <c r="CB108" s="577"/>
      <c r="CC108" s="577"/>
      <c r="CD108" s="577"/>
      <c r="CE108" s="577"/>
      <c r="CF108" s="577"/>
      <c r="CG108" s="577"/>
      <c r="CH108" s="577"/>
      <c r="CI108" s="577"/>
      <c r="CJ108" s="577"/>
      <c r="CK108" s="577"/>
      <c r="CL108" s="577"/>
      <c r="CM108" s="577"/>
      <c r="CN108" s="577"/>
      <c r="CO108" s="577"/>
      <c r="CP108" s="577"/>
      <c r="CQ108" s="577"/>
      <c r="CR108" s="577"/>
      <c r="CS108" s="577"/>
      <c r="CT108" s="577"/>
      <c r="CU108" s="577"/>
      <c r="CV108" s="577"/>
      <c r="CW108" s="577"/>
      <c r="CX108" s="577"/>
      <c r="CY108" s="577"/>
      <c r="CZ108" s="577"/>
      <c r="DA108" s="577"/>
      <c r="DB108" s="577"/>
      <c r="DC108" s="577"/>
      <c r="DD108" s="577"/>
      <c r="DE108" s="577"/>
      <c r="DF108" s="577"/>
      <c r="DG108" s="577"/>
      <c r="DH108" s="577"/>
      <c r="DI108" s="577"/>
      <c r="DJ108" s="577"/>
      <c r="DK108" s="577"/>
      <c r="DL108" s="577"/>
      <c r="DM108" s="577"/>
      <c r="DN108" s="577"/>
      <c r="DO108" s="577"/>
      <c r="DP108" s="577"/>
      <c r="DQ108" s="577"/>
      <c r="DR108" s="577"/>
      <c r="DS108" s="577"/>
      <c r="DT108" s="577"/>
      <c r="DU108" s="577"/>
      <c r="DV108" s="577"/>
      <c r="DW108" s="577"/>
      <c r="DX108" s="577"/>
      <c r="DY108" s="577"/>
      <c r="DZ108" s="577"/>
      <c r="EA108" s="577"/>
      <c r="EB108" s="577"/>
      <c r="EC108" s="577"/>
      <c r="ED108" s="577"/>
      <c r="EE108" s="577"/>
      <c r="EF108" s="577"/>
      <c r="EG108" s="577"/>
      <c r="EH108" s="577"/>
      <c r="EI108" s="577"/>
      <c r="EJ108" s="577"/>
      <c r="EK108" s="577"/>
      <c r="EL108" s="577"/>
      <c r="EM108" s="577"/>
    </row>
    <row r="109" spans="1:143" ht="6" customHeight="1" x14ac:dyDescent="0.2">
      <c r="A109" s="577"/>
      <c r="B109" s="577"/>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7"/>
      <c r="AL109" s="577"/>
      <c r="AM109" s="577"/>
      <c r="AN109" s="577"/>
      <c r="AO109" s="577"/>
      <c r="AP109" s="577"/>
      <c r="AQ109" s="577"/>
      <c r="AR109" s="577"/>
      <c r="AS109" s="577"/>
      <c r="AT109" s="577"/>
      <c r="AU109" s="577"/>
      <c r="AV109" s="577"/>
      <c r="AW109" s="577"/>
      <c r="AX109" s="577"/>
      <c r="AY109" s="577"/>
      <c r="AZ109" s="577"/>
      <c r="BA109" s="577"/>
      <c r="BB109" s="577"/>
      <c r="BC109" s="577"/>
      <c r="BD109" s="577"/>
      <c r="BE109" s="577"/>
      <c r="BF109" s="577"/>
      <c r="BG109" s="577"/>
      <c r="BH109" s="577"/>
      <c r="BI109" s="577"/>
      <c r="BJ109" s="577"/>
      <c r="BK109" s="577"/>
      <c r="BL109" s="577"/>
      <c r="BM109" s="577"/>
      <c r="BN109" s="577"/>
      <c r="BO109" s="577"/>
      <c r="BP109" s="577"/>
      <c r="BQ109" s="577"/>
      <c r="BR109" s="577"/>
      <c r="BS109" s="577"/>
      <c r="BT109" s="577"/>
      <c r="BU109" s="577"/>
      <c r="BV109" s="577"/>
      <c r="BW109" s="577"/>
      <c r="BX109" s="577"/>
      <c r="BY109" s="577"/>
      <c r="BZ109" s="577"/>
      <c r="CA109" s="577"/>
      <c r="CB109" s="577"/>
      <c r="CC109" s="577"/>
      <c r="CD109" s="577"/>
      <c r="CE109" s="577"/>
      <c r="CF109" s="577"/>
      <c r="CG109" s="577"/>
      <c r="CH109" s="577"/>
      <c r="CI109" s="577"/>
      <c r="CJ109" s="577"/>
      <c r="CK109" s="577"/>
      <c r="CL109" s="577"/>
      <c r="CM109" s="577"/>
      <c r="CN109" s="577"/>
      <c r="CO109" s="577"/>
      <c r="CP109" s="577"/>
      <c r="CQ109" s="577"/>
      <c r="CR109" s="577"/>
      <c r="CS109" s="577"/>
      <c r="CT109" s="577"/>
      <c r="CU109" s="577"/>
      <c r="CV109" s="577"/>
      <c r="CW109" s="577"/>
      <c r="CX109" s="577"/>
      <c r="CY109" s="577"/>
      <c r="CZ109" s="577"/>
      <c r="DA109" s="577"/>
      <c r="DB109" s="577"/>
      <c r="DC109" s="577"/>
      <c r="DD109" s="577"/>
      <c r="DE109" s="577"/>
      <c r="DF109" s="577"/>
      <c r="DG109" s="577"/>
      <c r="DH109" s="577"/>
      <c r="DI109" s="577"/>
      <c r="DJ109" s="577"/>
      <c r="DK109" s="577"/>
      <c r="DL109" s="577"/>
      <c r="DM109" s="577"/>
      <c r="DN109" s="577"/>
      <c r="DO109" s="577"/>
      <c r="DP109" s="577"/>
      <c r="DQ109" s="577"/>
      <c r="DR109" s="577"/>
      <c r="DS109" s="577"/>
      <c r="DT109" s="577"/>
      <c r="DU109" s="577"/>
      <c r="DV109" s="577"/>
      <c r="DW109" s="577"/>
      <c r="DX109" s="577"/>
      <c r="DY109" s="577"/>
      <c r="DZ109" s="577"/>
      <c r="EA109" s="577"/>
      <c r="EB109" s="577"/>
      <c r="EC109" s="577"/>
      <c r="ED109" s="577"/>
      <c r="EE109" s="577"/>
      <c r="EF109" s="577"/>
      <c r="EG109" s="577"/>
      <c r="EH109" s="577"/>
      <c r="EI109" s="577"/>
      <c r="EJ109" s="577"/>
      <c r="EK109" s="577"/>
      <c r="EL109" s="577"/>
      <c r="EM109" s="577"/>
    </row>
    <row r="110" spans="1:143" ht="6" customHeight="1" x14ac:dyDescent="0.2">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O110" s="599" t="s">
        <v>102</v>
      </c>
      <c r="BP110" s="600"/>
      <c r="BQ110" s="600"/>
      <c r="BR110" s="600"/>
      <c r="BS110" s="600"/>
      <c r="BT110" s="600"/>
      <c r="BU110" s="600"/>
      <c r="BV110" s="600"/>
      <c r="BW110" s="599"/>
      <c r="BX110" s="599"/>
      <c r="BY110" s="599"/>
      <c r="BZ110" s="599" t="s">
        <v>61</v>
      </c>
      <c r="CA110" s="599"/>
      <c r="CB110" s="599"/>
      <c r="CC110" s="599"/>
      <c r="CD110" s="599"/>
      <c r="CE110" s="599"/>
      <c r="CF110" s="599"/>
      <c r="CG110" s="599"/>
      <c r="CS110" s="13"/>
      <c r="CT110" s="13"/>
      <c r="CU110" s="13"/>
      <c r="CV110" s="13"/>
      <c r="CW110" s="13"/>
      <c r="CX110" s="13"/>
      <c r="CY110" s="13"/>
      <c r="CZ110" s="13"/>
      <c r="DA110" s="13"/>
      <c r="DB110" s="13"/>
      <c r="DC110" s="13"/>
      <c r="DD110" s="13"/>
      <c r="DE110" s="13"/>
      <c r="DF110" s="13"/>
      <c r="DG110" s="13"/>
      <c r="DH110" s="13"/>
      <c r="DI110" s="13"/>
      <c r="DJ110" s="13"/>
      <c r="DK110" s="13"/>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row>
    <row r="111" spans="1:143" ht="6" customHeight="1" x14ac:dyDescent="0.2">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O111" s="600"/>
      <c r="BP111" s="600"/>
      <c r="BQ111" s="600"/>
      <c r="BR111" s="600"/>
      <c r="BS111" s="600"/>
      <c r="BT111" s="600"/>
      <c r="BU111" s="600"/>
      <c r="BV111" s="600"/>
      <c r="BW111" s="599"/>
      <c r="BX111" s="599"/>
      <c r="BY111" s="599"/>
      <c r="BZ111" s="599"/>
      <c r="CA111" s="599"/>
      <c r="CB111" s="599"/>
      <c r="CC111" s="599"/>
      <c r="CD111" s="599"/>
      <c r="CE111" s="599"/>
      <c r="CF111" s="599"/>
      <c r="CG111" s="599"/>
      <c r="CS111" s="5"/>
      <c r="CT111" s="5"/>
      <c r="CU111" s="5"/>
      <c r="CV111" s="5"/>
      <c r="CW111" s="5"/>
      <c r="CX111" s="5"/>
      <c r="CY111" s="5"/>
      <c r="CZ111" s="5"/>
      <c r="DA111" s="5"/>
      <c r="DB111" s="5"/>
      <c r="DC111" s="5"/>
      <c r="DD111" s="5"/>
      <c r="DE111" s="5"/>
      <c r="DF111" s="5"/>
      <c r="DG111" s="5"/>
      <c r="DH111" s="5"/>
      <c r="DI111" s="5"/>
      <c r="DJ111" s="5"/>
      <c r="DK111" s="5"/>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11"/>
      <c r="EK111" s="78"/>
      <c r="EL111" s="78"/>
    </row>
    <row r="112" spans="1:143" ht="6" customHeight="1" x14ac:dyDescent="0.2">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O112" s="600"/>
      <c r="BP112" s="600"/>
      <c r="BQ112" s="600"/>
      <c r="BR112" s="600"/>
      <c r="BS112" s="600"/>
      <c r="BT112" s="600"/>
      <c r="BU112" s="600"/>
      <c r="BV112" s="600"/>
      <c r="BW112" s="599"/>
      <c r="BX112" s="599"/>
      <c r="BY112" s="599"/>
      <c r="BZ112" s="599"/>
      <c r="CA112" s="599"/>
      <c r="CB112" s="599"/>
      <c r="CC112" s="599"/>
      <c r="CD112" s="599"/>
      <c r="CE112" s="599"/>
      <c r="CF112" s="599"/>
      <c r="CG112" s="599"/>
      <c r="CS112" s="5"/>
      <c r="CT112" s="5"/>
      <c r="CU112" s="5"/>
      <c r="CV112" s="5"/>
      <c r="CW112" s="5"/>
      <c r="CX112" s="5"/>
      <c r="CY112" s="559" t="s">
        <v>62</v>
      </c>
      <c r="CZ112" s="559"/>
      <c r="DA112" s="559"/>
      <c r="DB112" s="559"/>
      <c r="DC112" s="559"/>
      <c r="DD112" s="559"/>
      <c r="DE112" s="559"/>
      <c r="DF112" s="559"/>
      <c r="DG112" s="559"/>
      <c r="DH112" s="559"/>
      <c r="DI112" s="559"/>
      <c r="DJ112" s="559"/>
      <c r="DK112" s="559"/>
      <c r="DL112" s="559"/>
      <c r="DM112" s="559"/>
      <c r="DN112" s="559"/>
      <c r="DO112" s="559"/>
      <c r="DP112" s="559"/>
      <c r="DQ112" s="559"/>
      <c r="DR112" s="559"/>
      <c r="DS112" s="559"/>
      <c r="DT112" s="559"/>
      <c r="DU112" s="559"/>
      <c r="DV112" s="559"/>
      <c r="DW112" s="559"/>
      <c r="DX112" s="559"/>
      <c r="DY112" s="559"/>
      <c r="DZ112" s="559"/>
      <c r="EA112" s="559"/>
      <c r="EB112" s="559"/>
      <c r="EC112" s="559"/>
      <c r="ED112" s="559"/>
      <c r="EE112" s="559"/>
      <c r="EF112" s="559"/>
      <c r="EG112" s="559"/>
      <c r="EH112" s="559"/>
      <c r="EI112" s="559"/>
      <c r="EJ112" s="559"/>
      <c r="EK112" s="559"/>
      <c r="EL112" s="559"/>
      <c r="EM112" s="559"/>
    </row>
    <row r="113" spans="1:143" ht="6"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CK113" s="13"/>
      <c r="CL113" s="13"/>
      <c r="CM113" s="13"/>
      <c r="CN113" s="13"/>
      <c r="CO113" s="13"/>
      <c r="CP113" s="13"/>
      <c r="CQ113" s="13"/>
      <c r="CR113" s="13"/>
      <c r="CS113" s="13"/>
      <c r="CT113" s="13"/>
      <c r="CU113" s="13"/>
      <c r="CV113" s="13"/>
      <c r="CW113" s="13"/>
      <c r="CX113" s="13"/>
      <c r="CY113" s="559"/>
      <c r="CZ113" s="559"/>
      <c r="DA113" s="559"/>
      <c r="DB113" s="559"/>
      <c r="DC113" s="559"/>
      <c r="DD113" s="559"/>
      <c r="DE113" s="559"/>
      <c r="DF113" s="559"/>
      <c r="DG113" s="559"/>
      <c r="DH113" s="559"/>
      <c r="DI113" s="559"/>
      <c r="DJ113" s="559"/>
      <c r="DK113" s="559"/>
      <c r="DL113" s="559"/>
      <c r="DM113" s="559"/>
      <c r="DN113" s="559"/>
      <c r="DO113" s="559"/>
      <c r="DP113" s="559"/>
      <c r="DQ113" s="559"/>
      <c r="DR113" s="559"/>
      <c r="DS113" s="559"/>
      <c r="DT113" s="559"/>
      <c r="DU113" s="559"/>
      <c r="DV113" s="559"/>
      <c r="DW113" s="559"/>
      <c r="DX113" s="559"/>
      <c r="DY113" s="559"/>
      <c r="DZ113" s="559"/>
      <c r="EA113" s="559"/>
      <c r="EB113" s="559"/>
      <c r="EC113" s="559"/>
      <c r="ED113" s="559"/>
      <c r="EE113" s="559"/>
      <c r="EF113" s="559"/>
      <c r="EG113" s="559"/>
      <c r="EH113" s="559"/>
      <c r="EI113" s="559"/>
      <c r="EJ113" s="559"/>
      <c r="EK113" s="559"/>
      <c r="EL113" s="559"/>
      <c r="EM113" s="559"/>
    </row>
    <row r="114" spans="1:143" ht="6"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59"/>
      <c r="CZ114" s="559"/>
      <c r="DA114" s="559"/>
      <c r="DB114" s="559"/>
      <c r="DC114" s="559"/>
      <c r="DD114" s="559"/>
      <c r="DE114" s="559"/>
      <c r="DF114" s="559"/>
      <c r="DG114" s="559"/>
      <c r="DH114" s="559"/>
      <c r="DI114" s="559"/>
      <c r="DJ114" s="559"/>
      <c r="DK114" s="559"/>
      <c r="DL114" s="559"/>
      <c r="DM114" s="559"/>
      <c r="DN114" s="559"/>
      <c r="DO114" s="559"/>
      <c r="DP114" s="559"/>
      <c r="DQ114" s="559"/>
      <c r="DR114" s="559"/>
      <c r="DS114" s="559"/>
      <c r="DT114" s="559"/>
      <c r="DU114" s="559"/>
      <c r="DV114" s="559"/>
      <c r="DW114" s="559"/>
      <c r="DX114" s="559"/>
      <c r="DY114" s="559"/>
      <c r="DZ114" s="559"/>
      <c r="EA114" s="559"/>
      <c r="EB114" s="559"/>
      <c r="EC114" s="559"/>
      <c r="ED114" s="559"/>
      <c r="EE114" s="559"/>
      <c r="EF114" s="559"/>
      <c r="EG114" s="559"/>
      <c r="EH114" s="559"/>
      <c r="EI114" s="559"/>
      <c r="EJ114" s="559"/>
      <c r="EK114" s="559"/>
      <c r="EL114" s="559"/>
      <c r="EM114" s="559"/>
    </row>
    <row r="115" spans="1:143" ht="6"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59"/>
      <c r="CZ115" s="559"/>
      <c r="DA115" s="559"/>
      <c r="DB115" s="559"/>
      <c r="DC115" s="559"/>
      <c r="DD115" s="559"/>
      <c r="DE115" s="559"/>
      <c r="DF115" s="559"/>
      <c r="DG115" s="559"/>
      <c r="DH115" s="559"/>
      <c r="DI115" s="559"/>
      <c r="DJ115" s="559"/>
      <c r="DK115" s="559"/>
      <c r="DL115" s="559"/>
      <c r="DM115" s="559"/>
      <c r="DN115" s="559"/>
      <c r="DO115" s="559"/>
      <c r="DP115" s="559"/>
      <c r="DQ115" s="559"/>
      <c r="DR115" s="559"/>
      <c r="DS115" s="559"/>
      <c r="DT115" s="559"/>
      <c r="DU115" s="559"/>
      <c r="DV115" s="559"/>
      <c r="DW115" s="559"/>
      <c r="DX115" s="559"/>
      <c r="DY115" s="559"/>
      <c r="DZ115" s="559"/>
      <c r="EA115" s="559"/>
      <c r="EB115" s="559"/>
      <c r="EC115" s="559"/>
      <c r="ED115" s="559"/>
      <c r="EE115" s="559"/>
      <c r="EF115" s="559"/>
      <c r="EG115" s="559"/>
      <c r="EH115" s="559"/>
      <c r="EI115" s="559"/>
      <c r="EJ115" s="559"/>
      <c r="EK115" s="559"/>
      <c r="EL115" s="559"/>
      <c r="EM115" s="559"/>
    </row>
    <row r="116" spans="1:143" ht="6"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59"/>
      <c r="CZ116" s="559"/>
      <c r="DA116" s="559"/>
      <c r="DB116" s="559"/>
      <c r="DC116" s="559"/>
      <c r="DD116" s="559"/>
      <c r="DE116" s="559"/>
      <c r="DF116" s="559"/>
      <c r="DG116" s="559"/>
      <c r="DH116" s="559"/>
      <c r="DI116" s="559"/>
      <c r="DJ116" s="559"/>
      <c r="DK116" s="559"/>
      <c r="DL116" s="559"/>
      <c r="DM116" s="559"/>
      <c r="DN116" s="559"/>
      <c r="DO116" s="559"/>
      <c r="DP116" s="559"/>
      <c r="DQ116" s="559"/>
      <c r="DR116" s="559"/>
      <c r="DS116" s="559"/>
      <c r="DT116" s="559"/>
      <c r="DU116" s="559"/>
      <c r="DV116" s="559"/>
      <c r="DW116" s="559"/>
      <c r="DX116" s="559"/>
      <c r="DY116" s="559"/>
      <c r="DZ116" s="559"/>
      <c r="EA116" s="559"/>
      <c r="EB116" s="559"/>
      <c r="EC116" s="559"/>
      <c r="ED116" s="559"/>
      <c r="EE116" s="559"/>
      <c r="EF116" s="559"/>
      <c r="EG116" s="559"/>
      <c r="EH116" s="559"/>
      <c r="EI116" s="559"/>
      <c r="EJ116" s="559"/>
      <c r="EK116" s="559"/>
      <c r="EL116" s="559"/>
      <c r="EM116" s="559"/>
    </row>
    <row r="117" spans="1:143" ht="6"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60"/>
      <c r="CZ117" s="560"/>
      <c r="DA117" s="560"/>
      <c r="DB117" s="560"/>
      <c r="DC117" s="560"/>
      <c r="DD117" s="560"/>
      <c r="DE117" s="560"/>
      <c r="DF117" s="560"/>
      <c r="DG117" s="560"/>
      <c r="DH117" s="560"/>
      <c r="DI117" s="560"/>
      <c r="DJ117" s="560"/>
      <c r="DK117" s="560"/>
      <c r="DL117" s="560"/>
      <c r="DM117" s="560"/>
      <c r="DN117" s="560"/>
      <c r="DO117" s="560"/>
      <c r="DP117" s="560"/>
      <c r="DQ117" s="560"/>
      <c r="DR117" s="560"/>
      <c r="DS117" s="560"/>
      <c r="DT117" s="560"/>
      <c r="DU117" s="560"/>
      <c r="DV117" s="560"/>
      <c r="DW117" s="560"/>
      <c r="DX117" s="560"/>
      <c r="DY117" s="560"/>
      <c r="DZ117" s="560"/>
      <c r="EA117" s="560"/>
      <c r="EB117" s="560"/>
      <c r="EC117" s="560"/>
      <c r="ED117" s="560"/>
      <c r="EE117" s="560"/>
      <c r="EF117" s="560"/>
      <c r="EG117" s="560"/>
      <c r="EH117" s="560"/>
      <c r="EI117" s="560"/>
      <c r="EJ117" s="560"/>
      <c r="EK117" s="560"/>
      <c r="EL117" s="560"/>
      <c r="EM117" s="560"/>
    </row>
    <row r="118" spans="1:143" ht="6" customHeight="1" x14ac:dyDescent="0.2">
      <c r="A118" s="13"/>
      <c r="B118" s="574"/>
      <c r="C118" s="575"/>
      <c r="D118" s="575"/>
      <c r="E118" s="575"/>
      <c r="F118" s="556" t="s">
        <v>63</v>
      </c>
      <c r="G118" s="557"/>
      <c r="H118" s="557"/>
      <c r="I118" s="557"/>
      <c r="J118" s="557"/>
      <c r="K118" s="557"/>
      <c r="L118" s="557"/>
      <c r="M118" s="557"/>
      <c r="N118" s="557"/>
      <c r="O118" s="557"/>
      <c r="P118" s="557" t="s">
        <v>64</v>
      </c>
      <c r="Q118" s="557"/>
      <c r="R118" s="557"/>
      <c r="S118" s="557"/>
      <c r="T118" s="557"/>
      <c r="U118" s="557"/>
      <c r="V118" s="557"/>
      <c r="W118" s="557"/>
      <c r="X118" s="557"/>
      <c r="Y118" s="557"/>
      <c r="Z118" s="557"/>
      <c r="AA118" s="557"/>
      <c r="AB118" s="557"/>
      <c r="AC118" s="557"/>
      <c r="AD118" s="587" t="s">
        <v>91</v>
      </c>
      <c r="AE118" s="588"/>
      <c r="AF118" s="588"/>
      <c r="AG118" s="588"/>
      <c r="AH118" s="588"/>
      <c r="AI118" s="556" t="s">
        <v>65</v>
      </c>
      <c r="AJ118" s="557"/>
      <c r="AK118" s="557"/>
      <c r="AL118" s="557"/>
      <c r="AM118" s="557"/>
      <c r="AN118" s="556" t="s">
        <v>66</v>
      </c>
      <c r="AO118" s="557"/>
      <c r="AP118" s="557"/>
      <c r="AQ118" s="557"/>
      <c r="AR118" s="557"/>
      <c r="AS118" s="557"/>
      <c r="AT118" s="557"/>
      <c r="AU118" s="557"/>
      <c r="AV118" s="557"/>
      <c r="AW118" s="557"/>
      <c r="AX118" s="556" t="s">
        <v>67</v>
      </c>
      <c r="AY118" s="557"/>
      <c r="AZ118" s="557"/>
      <c r="BA118" s="557"/>
      <c r="BB118" s="557"/>
      <c r="BC118" s="556" t="s">
        <v>68</v>
      </c>
      <c r="BD118" s="557"/>
      <c r="BE118" s="557"/>
      <c r="BF118" s="557"/>
      <c r="BG118" s="557"/>
      <c r="BH118" s="557"/>
      <c r="BI118" s="557"/>
      <c r="BJ118" s="557"/>
      <c r="BK118" s="557"/>
      <c r="BL118" s="556" t="s">
        <v>69</v>
      </c>
      <c r="BM118" s="557"/>
      <c r="BN118" s="557"/>
      <c r="BO118" s="557"/>
      <c r="BP118" s="557"/>
      <c r="BQ118" s="557"/>
      <c r="BR118" s="557"/>
      <c r="BS118" s="557"/>
      <c r="BT118" s="557"/>
      <c r="BU118" s="557"/>
      <c r="BV118" s="556" t="s">
        <v>70</v>
      </c>
      <c r="BW118" s="557"/>
      <c r="BX118" s="557"/>
      <c r="BY118" s="557"/>
      <c r="BZ118" s="557"/>
      <c r="CA118" s="557"/>
      <c r="CB118" s="557"/>
      <c r="CC118" s="557"/>
      <c r="CD118" s="557"/>
      <c r="CE118" s="557"/>
      <c r="CF118" s="556" t="s">
        <v>71</v>
      </c>
      <c r="CG118" s="557"/>
      <c r="CH118" s="557"/>
      <c r="CI118" s="557"/>
      <c r="CJ118" s="557"/>
      <c r="CK118" s="557"/>
      <c r="CL118" s="557"/>
      <c r="CM118" s="557"/>
      <c r="CN118" s="557"/>
      <c r="CO118" s="557"/>
      <c r="CP118" s="556" t="s">
        <v>72</v>
      </c>
      <c r="CQ118" s="557"/>
      <c r="CR118" s="557"/>
      <c r="CS118" s="557"/>
      <c r="CT118" s="557"/>
      <c r="CU118" s="557"/>
      <c r="CV118" s="557"/>
      <c r="CW118" s="557"/>
      <c r="CX118" s="557"/>
      <c r="CY118" s="557"/>
      <c r="CZ118" s="557"/>
      <c r="DA118" s="556" t="s">
        <v>73</v>
      </c>
      <c r="DB118" s="557"/>
      <c r="DC118" s="557"/>
      <c r="DD118" s="557"/>
      <c r="DE118" s="557"/>
      <c r="DF118" s="557"/>
      <c r="DG118" s="557"/>
      <c r="DH118" s="557"/>
      <c r="DI118" s="557"/>
      <c r="DJ118" s="557"/>
      <c r="DK118" s="557"/>
      <c r="DL118" s="578" t="s">
        <v>74</v>
      </c>
      <c r="DM118" s="579"/>
      <c r="DN118" s="579"/>
      <c r="DO118" s="579"/>
      <c r="DP118" s="579"/>
      <c r="DQ118" s="580"/>
      <c r="DR118" s="556" t="s">
        <v>75</v>
      </c>
      <c r="DS118" s="557"/>
      <c r="DT118" s="557"/>
      <c r="DU118" s="557"/>
      <c r="DV118" s="557"/>
      <c r="DW118" s="557"/>
      <c r="DX118" s="557"/>
      <c r="DY118" s="557"/>
      <c r="DZ118" s="557"/>
      <c r="EA118" s="557"/>
      <c r="EB118" s="557"/>
      <c r="EC118" s="556" t="s">
        <v>76</v>
      </c>
      <c r="ED118" s="557"/>
      <c r="EE118" s="557"/>
      <c r="EF118" s="557"/>
      <c r="EG118" s="557"/>
      <c r="EH118" s="557"/>
      <c r="EI118" s="557"/>
      <c r="EJ118" s="557"/>
      <c r="EK118" s="557"/>
      <c r="EL118" s="557"/>
      <c r="EM118" s="557"/>
    </row>
    <row r="119" spans="1:143" ht="6" customHeight="1" x14ac:dyDescent="0.2">
      <c r="A119" s="13"/>
      <c r="B119" s="575"/>
      <c r="C119" s="575"/>
      <c r="D119" s="575"/>
      <c r="E119" s="575"/>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88"/>
      <c r="AE119" s="588"/>
      <c r="AF119" s="588"/>
      <c r="AG119" s="588"/>
      <c r="AH119" s="588"/>
      <c r="AI119" s="557"/>
      <c r="AJ119" s="557"/>
      <c r="AK119" s="557"/>
      <c r="AL119" s="557"/>
      <c r="AM119" s="557"/>
      <c r="AN119" s="557"/>
      <c r="AO119" s="557"/>
      <c r="AP119" s="557"/>
      <c r="AQ119" s="557"/>
      <c r="AR119" s="557"/>
      <c r="AS119" s="557"/>
      <c r="AT119" s="557"/>
      <c r="AU119" s="557"/>
      <c r="AV119" s="557"/>
      <c r="AW119" s="557"/>
      <c r="AX119" s="557"/>
      <c r="AY119" s="557"/>
      <c r="AZ119" s="557"/>
      <c r="BA119" s="557"/>
      <c r="BB119" s="557"/>
      <c r="BC119" s="557"/>
      <c r="BD119" s="557"/>
      <c r="BE119" s="557"/>
      <c r="BF119" s="557"/>
      <c r="BG119" s="557"/>
      <c r="BH119" s="557"/>
      <c r="BI119" s="557"/>
      <c r="BJ119" s="557"/>
      <c r="BK119" s="557"/>
      <c r="BL119" s="557"/>
      <c r="BM119" s="557"/>
      <c r="BN119" s="557"/>
      <c r="BO119" s="557"/>
      <c r="BP119" s="557"/>
      <c r="BQ119" s="557"/>
      <c r="BR119" s="557"/>
      <c r="BS119" s="557"/>
      <c r="BT119" s="557"/>
      <c r="BU119" s="557"/>
      <c r="BV119" s="557"/>
      <c r="BW119" s="557"/>
      <c r="BX119" s="557"/>
      <c r="BY119" s="557"/>
      <c r="BZ119" s="557"/>
      <c r="CA119" s="557"/>
      <c r="CB119" s="557"/>
      <c r="CC119" s="557"/>
      <c r="CD119" s="557"/>
      <c r="CE119" s="557"/>
      <c r="CF119" s="557"/>
      <c r="CG119" s="557"/>
      <c r="CH119" s="557"/>
      <c r="CI119" s="557"/>
      <c r="CJ119" s="557"/>
      <c r="CK119" s="557"/>
      <c r="CL119" s="557"/>
      <c r="CM119" s="557"/>
      <c r="CN119" s="557"/>
      <c r="CO119" s="557"/>
      <c r="CP119" s="557"/>
      <c r="CQ119" s="557"/>
      <c r="CR119" s="557"/>
      <c r="CS119" s="557"/>
      <c r="CT119" s="557"/>
      <c r="CU119" s="557"/>
      <c r="CV119" s="557"/>
      <c r="CW119" s="557"/>
      <c r="CX119" s="557"/>
      <c r="CY119" s="557"/>
      <c r="CZ119" s="557"/>
      <c r="DA119" s="557"/>
      <c r="DB119" s="557"/>
      <c r="DC119" s="557"/>
      <c r="DD119" s="557"/>
      <c r="DE119" s="557"/>
      <c r="DF119" s="557"/>
      <c r="DG119" s="557"/>
      <c r="DH119" s="557"/>
      <c r="DI119" s="557"/>
      <c r="DJ119" s="557"/>
      <c r="DK119" s="557"/>
      <c r="DL119" s="581"/>
      <c r="DM119" s="582"/>
      <c r="DN119" s="582"/>
      <c r="DO119" s="582"/>
      <c r="DP119" s="582"/>
      <c r="DQ119" s="583"/>
      <c r="DR119" s="557"/>
      <c r="DS119" s="557"/>
      <c r="DT119" s="557"/>
      <c r="DU119" s="557"/>
      <c r="DV119" s="557"/>
      <c r="DW119" s="557"/>
      <c r="DX119" s="557"/>
      <c r="DY119" s="557"/>
      <c r="DZ119" s="557"/>
      <c r="EA119" s="557"/>
      <c r="EB119" s="557"/>
      <c r="EC119" s="557"/>
      <c r="ED119" s="557"/>
      <c r="EE119" s="557"/>
      <c r="EF119" s="557"/>
      <c r="EG119" s="557"/>
      <c r="EH119" s="557"/>
      <c r="EI119" s="557"/>
      <c r="EJ119" s="557"/>
      <c r="EK119" s="557"/>
      <c r="EL119" s="557"/>
      <c r="EM119" s="557"/>
    </row>
    <row r="120" spans="1:143" ht="6" customHeight="1" x14ac:dyDescent="0.2">
      <c r="A120" s="13"/>
      <c r="B120" s="575"/>
      <c r="C120" s="575"/>
      <c r="D120" s="575"/>
      <c r="E120" s="575"/>
      <c r="F120" s="557"/>
      <c r="G120" s="557"/>
      <c r="H120" s="557"/>
      <c r="I120" s="557"/>
      <c r="J120" s="557"/>
      <c r="K120" s="557"/>
      <c r="L120" s="557"/>
      <c r="M120" s="557"/>
      <c r="N120" s="557"/>
      <c r="O120" s="557"/>
      <c r="P120" s="557"/>
      <c r="Q120" s="557"/>
      <c r="R120" s="557"/>
      <c r="S120" s="557"/>
      <c r="T120" s="557"/>
      <c r="U120" s="557"/>
      <c r="V120" s="557"/>
      <c r="W120" s="557"/>
      <c r="X120" s="557"/>
      <c r="Y120" s="557"/>
      <c r="Z120" s="557"/>
      <c r="AA120" s="557"/>
      <c r="AB120" s="557"/>
      <c r="AC120" s="557"/>
      <c r="AD120" s="588"/>
      <c r="AE120" s="588"/>
      <c r="AF120" s="588"/>
      <c r="AG120" s="588"/>
      <c r="AH120" s="588"/>
      <c r="AI120" s="557"/>
      <c r="AJ120" s="557"/>
      <c r="AK120" s="557"/>
      <c r="AL120" s="557"/>
      <c r="AM120" s="557"/>
      <c r="AN120" s="557"/>
      <c r="AO120" s="557"/>
      <c r="AP120" s="557"/>
      <c r="AQ120" s="557"/>
      <c r="AR120" s="557"/>
      <c r="AS120" s="557"/>
      <c r="AT120" s="557"/>
      <c r="AU120" s="557"/>
      <c r="AV120" s="557"/>
      <c r="AW120" s="557"/>
      <c r="AX120" s="557"/>
      <c r="AY120" s="557"/>
      <c r="AZ120" s="557"/>
      <c r="BA120" s="557"/>
      <c r="BB120" s="557"/>
      <c r="BC120" s="557"/>
      <c r="BD120" s="557"/>
      <c r="BE120" s="557"/>
      <c r="BF120" s="557"/>
      <c r="BG120" s="557"/>
      <c r="BH120" s="557"/>
      <c r="BI120" s="557"/>
      <c r="BJ120" s="557"/>
      <c r="BK120" s="557"/>
      <c r="BL120" s="557"/>
      <c r="BM120" s="557"/>
      <c r="BN120" s="557"/>
      <c r="BO120" s="557"/>
      <c r="BP120" s="557"/>
      <c r="BQ120" s="557"/>
      <c r="BR120" s="557"/>
      <c r="BS120" s="557"/>
      <c r="BT120" s="557"/>
      <c r="BU120" s="557"/>
      <c r="BV120" s="557"/>
      <c r="BW120" s="557"/>
      <c r="BX120" s="557"/>
      <c r="BY120" s="557"/>
      <c r="BZ120" s="557"/>
      <c r="CA120" s="557"/>
      <c r="CB120" s="557"/>
      <c r="CC120" s="557"/>
      <c r="CD120" s="557"/>
      <c r="CE120" s="557"/>
      <c r="CF120" s="557"/>
      <c r="CG120" s="557"/>
      <c r="CH120" s="557"/>
      <c r="CI120" s="557"/>
      <c r="CJ120" s="557"/>
      <c r="CK120" s="557"/>
      <c r="CL120" s="557"/>
      <c r="CM120" s="557"/>
      <c r="CN120" s="557"/>
      <c r="CO120" s="557"/>
      <c r="CP120" s="557"/>
      <c r="CQ120" s="557"/>
      <c r="CR120" s="557"/>
      <c r="CS120" s="557"/>
      <c r="CT120" s="557"/>
      <c r="CU120" s="557"/>
      <c r="CV120" s="557"/>
      <c r="CW120" s="557"/>
      <c r="CX120" s="557"/>
      <c r="CY120" s="557"/>
      <c r="CZ120" s="557"/>
      <c r="DA120" s="557"/>
      <c r="DB120" s="557"/>
      <c r="DC120" s="557"/>
      <c r="DD120" s="557"/>
      <c r="DE120" s="557"/>
      <c r="DF120" s="557"/>
      <c r="DG120" s="557"/>
      <c r="DH120" s="557"/>
      <c r="DI120" s="557"/>
      <c r="DJ120" s="557"/>
      <c r="DK120" s="557"/>
      <c r="DL120" s="581"/>
      <c r="DM120" s="582"/>
      <c r="DN120" s="582"/>
      <c r="DO120" s="582"/>
      <c r="DP120" s="582"/>
      <c r="DQ120" s="583"/>
      <c r="DR120" s="557"/>
      <c r="DS120" s="557"/>
      <c r="DT120" s="557"/>
      <c r="DU120" s="557"/>
      <c r="DV120" s="557"/>
      <c r="DW120" s="557"/>
      <c r="DX120" s="557"/>
      <c r="DY120" s="557"/>
      <c r="DZ120" s="557"/>
      <c r="EA120" s="557"/>
      <c r="EB120" s="557"/>
      <c r="EC120" s="557"/>
      <c r="ED120" s="557"/>
      <c r="EE120" s="557"/>
      <c r="EF120" s="557"/>
      <c r="EG120" s="557"/>
      <c r="EH120" s="557"/>
      <c r="EI120" s="557"/>
      <c r="EJ120" s="557"/>
      <c r="EK120" s="557"/>
      <c r="EL120" s="557"/>
      <c r="EM120" s="557"/>
    </row>
    <row r="121" spans="1:143" ht="6" customHeight="1" x14ac:dyDescent="0.2">
      <c r="A121" s="13"/>
      <c r="B121" s="575"/>
      <c r="C121" s="575"/>
      <c r="D121" s="575"/>
      <c r="E121" s="575"/>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588"/>
      <c r="AE121" s="588"/>
      <c r="AF121" s="588"/>
      <c r="AG121" s="588"/>
      <c r="AH121" s="588"/>
      <c r="AI121" s="557"/>
      <c r="AJ121" s="557"/>
      <c r="AK121" s="557"/>
      <c r="AL121" s="557"/>
      <c r="AM121" s="557"/>
      <c r="AN121" s="557"/>
      <c r="AO121" s="557"/>
      <c r="AP121" s="557"/>
      <c r="AQ121" s="557"/>
      <c r="AR121" s="557"/>
      <c r="AS121" s="557"/>
      <c r="AT121" s="557"/>
      <c r="AU121" s="557"/>
      <c r="AV121" s="557"/>
      <c r="AW121" s="557"/>
      <c r="AX121" s="557"/>
      <c r="AY121" s="557"/>
      <c r="AZ121" s="557"/>
      <c r="BA121" s="557"/>
      <c r="BB121" s="557"/>
      <c r="BC121" s="557"/>
      <c r="BD121" s="557"/>
      <c r="BE121" s="557"/>
      <c r="BF121" s="557"/>
      <c r="BG121" s="557"/>
      <c r="BH121" s="557"/>
      <c r="BI121" s="557"/>
      <c r="BJ121" s="557"/>
      <c r="BK121" s="557"/>
      <c r="BL121" s="557"/>
      <c r="BM121" s="557"/>
      <c r="BN121" s="557"/>
      <c r="BO121" s="557"/>
      <c r="BP121" s="557"/>
      <c r="BQ121" s="557"/>
      <c r="BR121" s="557"/>
      <c r="BS121" s="557"/>
      <c r="BT121" s="557"/>
      <c r="BU121" s="557"/>
      <c r="BV121" s="557"/>
      <c r="BW121" s="557"/>
      <c r="BX121" s="557"/>
      <c r="BY121" s="557"/>
      <c r="BZ121" s="557"/>
      <c r="CA121" s="557"/>
      <c r="CB121" s="557"/>
      <c r="CC121" s="557"/>
      <c r="CD121" s="557"/>
      <c r="CE121" s="557"/>
      <c r="CF121" s="557"/>
      <c r="CG121" s="557"/>
      <c r="CH121" s="557"/>
      <c r="CI121" s="557"/>
      <c r="CJ121" s="557"/>
      <c r="CK121" s="557"/>
      <c r="CL121" s="557"/>
      <c r="CM121" s="557"/>
      <c r="CN121" s="557"/>
      <c r="CO121" s="557"/>
      <c r="CP121" s="557"/>
      <c r="CQ121" s="557"/>
      <c r="CR121" s="557"/>
      <c r="CS121" s="557"/>
      <c r="CT121" s="557"/>
      <c r="CU121" s="557"/>
      <c r="CV121" s="557"/>
      <c r="CW121" s="557"/>
      <c r="CX121" s="557"/>
      <c r="CY121" s="557"/>
      <c r="CZ121" s="557"/>
      <c r="DA121" s="557"/>
      <c r="DB121" s="557"/>
      <c r="DC121" s="557"/>
      <c r="DD121" s="557"/>
      <c r="DE121" s="557"/>
      <c r="DF121" s="557"/>
      <c r="DG121" s="557"/>
      <c r="DH121" s="557"/>
      <c r="DI121" s="557"/>
      <c r="DJ121" s="557"/>
      <c r="DK121" s="557"/>
      <c r="DL121" s="581"/>
      <c r="DM121" s="582"/>
      <c r="DN121" s="582"/>
      <c r="DO121" s="582"/>
      <c r="DP121" s="582"/>
      <c r="DQ121" s="583"/>
      <c r="DR121" s="557"/>
      <c r="DS121" s="557"/>
      <c r="DT121" s="557"/>
      <c r="DU121" s="557"/>
      <c r="DV121" s="557"/>
      <c r="DW121" s="557"/>
      <c r="DX121" s="557"/>
      <c r="DY121" s="557"/>
      <c r="DZ121" s="557"/>
      <c r="EA121" s="557"/>
      <c r="EB121" s="557"/>
      <c r="EC121" s="557"/>
      <c r="ED121" s="557"/>
      <c r="EE121" s="557"/>
      <c r="EF121" s="557"/>
      <c r="EG121" s="557"/>
      <c r="EH121" s="557"/>
      <c r="EI121" s="557"/>
      <c r="EJ121" s="557"/>
      <c r="EK121" s="557"/>
      <c r="EL121" s="557"/>
      <c r="EM121" s="557"/>
    </row>
    <row r="122" spans="1:143" ht="6" customHeight="1" x14ac:dyDescent="0.2">
      <c r="A122" s="13"/>
      <c r="B122" s="575"/>
      <c r="C122" s="575"/>
      <c r="D122" s="575"/>
      <c r="E122" s="575"/>
      <c r="F122" s="557"/>
      <c r="G122" s="557"/>
      <c r="H122" s="557"/>
      <c r="I122" s="557"/>
      <c r="J122" s="557"/>
      <c r="K122" s="557"/>
      <c r="L122" s="557"/>
      <c r="M122" s="557"/>
      <c r="N122" s="557"/>
      <c r="O122" s="557"/>
      <c r="P122" s="557"/>
      <c r="Q122" s="557"/>
      <c r="R122" s="557"/>
      <c r="S122" s="557"/>
      <c r="T122" s="557"/>
      <c r="U122" s="557"/>
      <c r="V122" s="557"/>
      <c r="W122" s="557"/>
      <c r="X122" s="557"/>
      <c r="Y122" s="557"/>
      <c r="Z122" s="557"/>
      <c r="AA122" s="557"/>
      <c r="AB122" s="557"/>
      <c r="AC122" s="557"/>
      <c r="AD122" s="588"/>
      <c r="AE122" s="588"/>
      <c r="AF122" s="588"/>
      <c r="AG122" s="588"/>
      <c r="AH122" s="588"/>
      <c r="AI122" s="557"/>
      <c r="AJ122" s="557"/>
      <c r="AK122" s="557"/>
      <c r="AL122" s="557"/>
      <c r="AM122" s="557"/>
      <c r="AN122" s="557"/>
      <c r="AO122" s="557"/>
      <c r="AP122" s="557"/>
      <c r="AQ122" s="557"/>
      <c r="AR122" s="557"/>
      <c r="AS122" s="557"/>
      <c r="AT122" s="557"/>
      <c r="AU122" s="557"/>
      <c r="AV122" s="557"/>
      <c r="AW122" s="557"/>
      <c r="AX122" s="557"/>
      <c r="AY122" s="557"/>
      <c r="AZ122" s="557"/>
      <c r="BA122" s="557"/>
      <c r="BB122" s="557"/>
      <c r="BC122" s="557"/>
      <c r="BD122" s="557"/>
      <c r="BE122" s="557"/>
      <c r="BF122" s="557"/>
      <c r="BG122" s="557"/>
      <c r="BH122" s="557"/>
      <c r="BI122" s="557"/>
      <c r="BJ122" s="557"/>
      <c r="BK122" s="557"/>
      <c r="BL122" s="557"/>
      <c r="BM122" s="557"/>
      <c r="BN122" s="557"/>
      <c r="BO122" s="557"/>
      <c r="BP122" s="557"/>
      <c r="BQ122" s="557"/>
      <c r="BR122" s="557"/>
      <c r="BS122" s="557"/>
      <c r="BT122" s="557"/>
      <c r="BU122" s="557"/>
      <c r="BV122" s="557"/>
      <c r="BW122" s="557"/>
      <c r="BX122" s="557"/>
      <c r="BY122" s="557"/>
      <c r="BZ122" s="557"/>
      <c r="CA122" s="557"/>
      <c r="CB122" s="557"/>
      <c r="CC122" s="557"/>
      <c r="CD122" s="557"/>
      <c r="CE122" s="557"/>
      <c r="CF122" s="557"/>
      <c r="CG122" s="557"/>
      <c r="CH122" s="557"/>
      <c r="CI122" s="557"/>
      <c r="CJ122" s="557"/>
      <c r="CK122" s="557"/>
      <c r="CL122" s="557"/>
      <c r="CM122" s="557"/>
      <c r="CN122" s="557"/>
      <c r="CO122" s="557"/>
      <c r="CP122" s="557"/>
      <c r="CQ122" s="557"/>
      <c r="CR122" s="557"/>
      <c r="CS122" s="557"/>
      <c r="CT122" s="557"/>
      <c r="CU122" s="557"/>
      <c r="CV122" s="557"/>
      <c r="CW122" s="557"/>
      <c r="CX122" s="557"/>
      <c r="CY122" s="557"/>
      <c r="CZ122" s="557"/>
      <c r="DA122" s="557"/>
      <c r="DB122" s="557"/>
      <c r="DC122" s="557"/>
      <c r="DD122" s="557"/>
      <c r="DE122" s="557"/>
      <c r="DF122" s="557"/>
      <c r="DG122" s="557"/>
      <c r="DH122" s="557"/>
      <c r="DI122" s="557"/>
      <c r="DJ122" s="557"/>
      <c r="DK122" s="557"/>
      <c r="DL122" s="581"/>
      <c r="DM122" s="582"/>
      <c r="DN122" s="582"/>
      <c r="DO122" s="582"/>
      <c r="DP122" s="582"/>
      <c r="DQ122" s="583"/>
      <c r="DR122" s="557"/>
      <c r="DS122" s="557"/>
      <c r="DT122" s="557"/>
      <c r="DU122" s="557"/>
      <c r="DV122" s="557"/>
      <c r="DW122" s="557"/>
      <c r="DX122" s="557"/>
      <c r="DY122" s="557"/>
      <c r="DZ122" s="557"/>
      <c r="EA122" s="557"/>
      <c r="EB122" s="557"/>
      <c r="EC122" s="557"/>
      <c r="ED122" s="557"/>
      <c r="EE122" s="557"/>
      <c r="EF122" s="557"/>
      <c r="EG122" s="557"/>
      <c r="EH122" s="557"/>
      <c r="EI122" s="557"/>
      <c r="EJ122" s="557"/>
      <c r="EK122" s="557"/>
      <c r="EL122" s="557"/>
      <c r="EM122" s="557"/>
    </row>
    <row r="123" spans="1:143" ht="6" customHeight="1" x14ac:dyDescent="0.2">
      <c r="A123" s="13"/>
      <c r="B123" s="575"/>
      <c r="C123" s="575"/>
      <c r="D123" s="575"/>
      <c r="E123" s="575"/>
      <c r="F123" s="557"/>
      <c r="G123" s="557"/>
      <c r="H123" s="557"/>
      <c r="I123" s="557"/>
      <c r="J123" s="557"/>
      <c r="K123" s="557"/>
      <c r="L123" s="557"/>
      <c r="M123" s="557"/>
      <c r="N123" s="557"/>
      <c r="O123" s="557"/>
      <c r="P123" s="557"/>
      <c r="Q123" s="557"/>
      <c r="R123" s="557"/>
      <c r="S123" s="557"/>
      <c r="T123" s="557"/>
      <c r="U123" s="557"/>
      <c r="V123" s="557"/>
      <c r="W123" s="557"/>
      <c r="X123" s="557"/>
      <c r="Y123" s="557"/>
      <c r="Z123" s="557"/>
      <c r="AA123" s="557"/>
      <c r="AB123" s="557"/>
      <c r="AC123" s="557"/>
      <c r="AD123" s="588"/>
      <c r="AE123" s="588"/>
      <c r="AF123" s="588"/>
      <c r="AG123" s="588"/>
      <c r="AH123" s="588"/>
      <c r="AI123" s="557"/>
      <c r="AJ123" s="557"/>
      <c r="AK123" s="557"/>
      <c r="AL123" s="557"/>
      <c r="AM123" s="557"/>
      <c r="AN123" s="557"/>
      <c r="AO123" s="557"/>
      <c r="AP123" s="557"/>
      <c r="AQ123" s="557"/>
      <c r="AR123" s="557"/>
      <c r="AS123" s="557"/>
      <c r="AT123" s="557"/>
      <c r="AU123" s="557"/>
      <c r="AV123" s="557"/>
      <c r="AW123" s="557"/>
      <c r="AX123" s="557"/>
      <c r="AY123" s="557"/>
      <c r="AZ123" s="557"/>
      <c r="BA123" s="557"/>
      <c r="BB123" s="557"/>
      <c r="BC123" s="557"/>
      <c r="BD123" s="557"/>
      <c r="BE123" s="557"/>
      <c r="BF123" s="557"/>
      <c r="BG123" s="557"/>
      <c r="BH123" s="557"/>
      <c r="BI123" s="557"/>
      <c r="BJ123" s="557"/>
      <c r="BK123" s="557"/>
      <c r="BL123" s="557"/>
      <c r="BM123" s="557"/>
      <c r="BN123" s="557"/>
      <c r="BO123" s="557"/>
      <c r="BP123" s="557"/>
      <c r="BQ123" s="557"/>
      <c r="BR123" s="557"/>
      <c r="BS123" s="557"/>
      <c r="BT123" s="557"/>
      <c r="BU123" s="557"/>
      <c r="BV123" s="557"/>
      <c r="BW123" s="557"/>
      <c r="BX123" s="557"/>
      <c r="BY123" s="557"/>
      <c r="BZ123" s="557"/>
      <c r="CA123" s="557"/>
      <c r="CB123" s="557"/>
      <c r="CC123" s="557"/>
      <c r="CD123" s="557"/>
      <c r="CE123" s="557"/>
      <c r="CF123" s="557"/>
      <c r="CG123" s="557"/>
      <c r="CH123" s="557"/>
      <c r="CI123" s="557"/>
      <c r="CJ123" s="557"/>
      <c r="CK123" s="557"/>
      <c r="CL123" s="557"/>
      <c r="CM123" s="557"/>
      <c r="CN123" s="557"/>
      <c r="CO123" s="557"/>
      <c r="CP123" s="557"/>
      <c r="CQ123" s="557"/>
      <c r="CR123" s="557"/>
      <c r="CS123" s="557"/>
      <c r="CT123" s="557"/>
      <c r="CU123" s="557"/>
      <c r="CV123" s="557"/>
      <c r="CW123" s="557"/>
      <c r="CX123" s="557"/>
      <c r="CY123" s="557"/>
      <c r="CZ123" s="557"/>
      <c r="DA123" s="557"/>
      <c r="DB123" s="557"/>
      <c r="DC123" s="557"/>
      <c r="DD123" s="557"/>
      <c r="DE123" s="557"/>
      <c r="DF123" s="557"/>
      <c r="DG123" s="557"/>
      <c r="DH123" s="557"/>
      <c r="DI123" s="557"/>
      <c r="DJ123" s="557"/>
      <c r="DK123" s="557"/>
      <c r="DL123" s="581"/>
      <c r="DM123" s="582"/>
      <c r="DN123" s="582"/>
      <c r="DO123" s="582"/>
      <c r="DP123" s="582"/>
      <c r="DQ123" s="583"/>
      <c r="DR123" s="557"/>
      <c r="DS123" s="557"/>
      <c r="DT123" s="557"/>
      <c r="DU123" s="557"/>
      <c r="DV123" s="557"/>
      <c r="DW123" s="557"/>
      <c r="DX123" s="557"/>
      <c r="DY123" s="557"/>
      <c r="DZ123" s="557"/>
      <c r="EA123" s="557"/>
      <c r="EB123" s="557"/>
      <c r="EC123" s="557"/>
      <c r="ED123" s="557"/>
      <c r="EE123" s="557"/>
      <c r="EF123" s="557"/>
      <c r="EG123" s="557"/>
      <c r="EH123" s="557"/>
      <c r="EI123" s="557"/>
      <c r="EJ123" s="557"/>
      <c r="EK123" s="557"/>
      <c r="EL123" s="557"/>
      <c r="EM123" s="557"/>
    </row>
    <row r="124" spans="1:143" ht="6" customHeight="1" x14ac:dyDescent="0.2">
      <c r="A124" s="13"/>
      <c r="B124" s="575"/>
      <c r="C124" s="575"/>
      <c r="D124" s="575"/>
      <c r="E124" s="575"/>
      <c r="F124" s="557"/>
      <c r="G124" s="557"/>
      <c r="H124" s="557"/>
      <c r="I124" s="557"/>
      <c r="J124" s="557"/>
      <c r="K124" s="557"/>
      <c r="L124" s="557"/>
      <c r="M124" s="557"/>
      <c r="N124" s="557"/>
      <c r="O124" s="557"/>
      <c r="P124" s="557"/>
      <c r="Q124" s="557"/>
      <c r="R124" s="557"/>
      <c r="S124" s="557"/>
      <c r="T124" s="557"/>
      <c r="U124" s="557"/>
      <c r="V124" s="557"/>
      <c r="W124" s="557"/>
      <c r="X124" s="557"/>
      <c r="Y124" s="557"/>
      <c r="Z124" s="557"/>
      <c r="AA124" s="557"/>
      <c r="AB124" s="557"/>
      <c r="AC124" s="557"/>
      <c r="AD124" s="588"/>
      <c r="AE124" s="588"/>
      <c r="AF124" s="588"/>
      <c r="AG124" s="588"/>
      <c r="AH124" s="588"/>
      <c r="AI124" s="557"/>
      <c r="AJ124" s="557"/>
      <c r="AK124" s="557"/>
      <c r="AL124" s="557"/>
      <c r="AM124" s="557"/>
      <c r="AN124" s="557"/>
      <c r="AO124" s="557"/>
      <c r="AP124" s="557"/>
      <c r="AQ124" s="557"/>
      <c r="AR124" s="557"/>
      <c r="AS124" s="557"/>
      <c r="AT124" s="557"/>
      <c r="AU124" s="557"/>
      <c r="AV124" s="557"/>
      <c r="AW124" s="557"/>
      <c r="AX124" s="557"/>
      <c r="AY124" s="557"/>
      <c r="AZ124" s="557"/>
      <c r="BA124" s="557"/>
      <c r="BB124" s="557"/>
      <c r="BC124" s="557"/>
      <c r="BD124" s="557"/>
      <c r="BE124" s="557"/>
      <c r="BF124" s="557"/>
      <c r="BG124" s="557"/>
      <c r="BH124" s="557"/>
      <c r="BI124" s="557"/>
      <c r="BJ124" s="557"/>
      <c r="BK124" s="557"/>
      <c r="BL124" s="557"/>
      <c r="BM124" s="557"/>
      <c r="BN124" s="557"/>
      <c r="BO124" s="557"/>
      <c r="BP124" s="557"/>
      <c r="BQ124" s="557"/>
      <c r="BR124" s="557"/>
      <c r="BS124" s="557"/>
      <c r="BT124" s="557"/>
      <c r="BU124" s="557"/>
      <c r="BV124" s="557"/>
      <c r="BW124" s="557"/>
      <c r="BX124" s="557"/>
      <c r="BY124" s="557"/>
      <c r="BZ124" s="557"/>
      <c r="CA124" s="557"/>
      <c r="CB124" s="557"/>
      <c r="CC124" s="557"/>
      <c r="CD124" s="557"/>
      <c r="CE124" s="557"/>
      <c r="CF124" s="557"/>
      <c r="CG124" s="557"/>
      <c r="CH124" s="557"/>
      <c r="CI124" s="557"/>
      <c r="CJ124" s="557"/>
      <c r="CK124" s="557"/>
      <c r="CL124" s="557"/>
      <c r="CM124" s="557"/>
      <c r="CN124" s="557"/>
      <c r="CO124" s="557"/>
      <c r="CP124" s="557"/>
      <c r="CQ124" s="557"/>
      <c r="CR124" s="557"/>
      <c r="CS124" s="557"/>
      <c r="CT124" s="557"/>
      <c r="CU124" s="557"/>
      <c r="CV124" s="557"/>
      <c r="CW124" s="557"/>
      <c r="CX124" s="557"/>
      <c r="CY124" s="557"/>
      <c r="CZ124" s="557"/>
      <c r="DA124" s="557"/>
      <c r="DB124" s="557"/>
      <c r="DC124" s="557"/>
      <c r="DD124" s="557"/>
      <c r="DE124" s="557"/>
      <c r="DF124" s="557"/>
      <c r="DG124" s="557"/>
      <c r="DH124" s="557"/>
      <c r="DI124" s="557"/>
      <c r="DJ124" s="557"/>
      <c r="DK124" s="557"/>
      <c r="DL124" s="581"/>
      <c r="DM124" s="582"/>
      <c r="DN124" s="582"/>
      <c r="DO124" s="582"/>
      <c r="DP124" s="582"/>
      <c r="DQ124" s="583"/>
      <c r="DR124" s="557"/>
      <c r="DS124" s="557"/>
      <c r="DT124" s="557"/>
      <c r="DU124" s="557"/>
      <c r="DV124" s="557"/>
      <c r="DW124" s="557"/>
      <c r="DX124" s="557"/>
      <c r="DY124" s="557"/>
      <c r="DZ124" s="557"/>
      <c r="EA124" s="557"/>
      <c r="EB124" s="557"/>
      <c r="EC124" s="557"/>
      <c r="ED124" s="557"/>
      <c r="EE124" s="557"/>
      <c r="EF124" s="557"/>
      <c r="EG124" s="557"/>
      <c r="EH124" s="557"/>
      <c r="EI124" s="557"/>
      <c r="EJ124" s="557"/>
      <c r="EK124" s="557"/>
      <c r="EL124" s="557"/>
      <c r="EM124" s="557"/>
    </row>
    <row r="125" spans="1:143" ht="6" customHeight="1" x14ac:dyDescent="0.2">
      <c r="A125" s="13"/>
      <c r="B125" s="575"/>
      <c r="C125" s="575"/>
      <c r="D125" s="575"/>
      <c r="E125" s="575"/>
      <c r="F125" s="557"/>
      <c r="G125" s="557"/>
      <c r="H125" s="557"/>
      <c r="I125" s="557"/>
      <c r="J125" s="557"/>
      <c r="K125" s="557"/>
      <c r="L125" s="557"/>
      <c r="M125" s="557"/>
      <c r="N125" s="557"/>
      <c r="O125" s="557"/>
      <c r="P125" s="557"/>
      <c r="Q125" s="557"/>
      <c r="R125" s="557"/>
      <c r="S125" s="557"/>
      <c r="T125" s="557"/>
      <c r="U125" s="557"/>
      <c r="V125" s="557"/>
      <c r="W125" s="557"/>
      <c r="X125" s="557"/>
      <c r="Y125" s="557"/>
      <c r="Z125" s="557"/>
      <c r="AA125" s="557"/>
      <c r="AB125" s="557"/>
      <c r="AC125" s="557"/>
      <c r="AD125" s="588"/>
      <c r="AE125" s="588"/>
      <c r="AF125" s="588"/>
      <c r="AG125" s="588"/>
      <c r="AH125" s="588"/>
      <c r="AI125" s="557"/>
      <c r="AJ125" s="557"/>
      <c r="AK125" s="557"/>
      <c r="AL125" s="557"/>
      <c r="AM125" s="557"/>
      <c r="AN125" s="557"/>
      <c r="AO125" s="557"/>
      <c r="AP125" s="557"/>
      <c r="AQ125" s="557"/>
      <c r="AR125" s="557"/>
      <c r="AS125" s="557"/>
      <c r="AT125" s="557"/>
      <c r="AU125" s="557"/>
      <c r="AV125" s="557"/>
      <c r="AW125" s="557"/>
      <c r="AX125" s="557"/>
      <c r="AY125" s="557"/>
      <c r="AZ125" s="557"/>
      <c r="BA125" s="557"/>
      <c r="BB125" s="557"/>
      <c r="BC125" s="557"/>
      <c r="BD125" s="557"/>
      <c r="BE125" s="557"/>
      <c r="BF125" s="557"/>
      <c r="BG125" s="557"/>
      <c r="BH125" s="557"/>
      <c r="BI125" s="557"/>
      <c r="BJ125" s="557"/>
      <c r="BK125" s="557"/>
      <c r="BL125" s="557"/>
      <c r="BM125" s="557"/>
      <c r="BN125" s="557"/>
      <c r="BO125" s="557"/>
      <c r="BP125" s="557"/>
      <c r="BQ125" s="557"/>
      <c r="BR125" s="557"/>
      <c r="BS125" s="557"/>
      <c r="BT125" s="557"/>
      <c r="BU125" s="557"/>
      <c r="BV125" s="557"/>
      <c r="BW125" s="557"/>
      <c r="BX125" s="557"/>
      <c r="BY125" s="557"/>
      <c r="BZ125" s="557"/>
      <c r="CA125" s="557"/>
      <c r="CB125" s="557"/>
      <c r="CC125" s="557"/>
      <c r="CD125" s="557"/>
      <c r="CE125" s="557"/>
      <c r="CF125" s="557"/>
      <c r="CG125" s="557"/>
      <c r="CH125" s="557"/>
      <c r="CI125" s="557"/>
      <c r="CJ125" s="557"/>
      <c r="CK125" s="557"/>
      <c r="CL125" s="557"/>
      <c r="CM125" s="557"/>
      <c r="CN125" s="557"/>
      <c r="CO125" s="557"/>
      <c r="CP125" s="557"/>
      <c r="CQ125" s="557"/>
      <c r="CR125" s="557"/>
      <c r="CS125" s="557"/>
      <c r="CT125" s="557"/>
      <c r="CU125" s="557"/>
      <c r="CV125" s="557"/>
      <c r="CW125" s="557"/>
      <c r="CX125" s="557"/>
      <c r="CY125" s="557"/>
      <c r="CZ125" s="557"/>
      <c r="DA125" s="557"/>
      <c r="DB125" s="557"/>
      <c r="DC125" s="557"/>
      <c r="DD125" s="557"/>
      <c r="DE125" s="557"/>
      <c r="DF125" s="557"/>
      <c r="DG125" s="557"/>
      <c r="DH125" s="557"/>
      <c r="DI125" s="557"/>
      <c r="DJ125" s="557"/>
      <c r="DK125" s="557"/>
      <c r="DL125" s="581"/>
      <c r="DM125" s="582"/>
      <c r="DN125" s="582"/>
      <c r="DO125" s="582"/>
      <c r="DP125" s="582"/>
      <c r="DQ125" s="583"/>
      <c r="DR125" s="557"/>
      <c r="DS125" s="557"/>
      <c r="DT125" s="557"/>
      <c r="DU125" s="557"/>
      <c r="DV125" s="557"/>
      <c r="DW125" s="557"/>
      <c r="DX125" s="557"/>
      <c r="DY125" s="557"/>
      <c r="DZ125" s="557"/>
      <c r="EA125" s="557"/>
      <c r="EB125" s="557"/>
      <c r="EC125" s="557"/>
      <c r="ED125" s="557"/>
      <c r="EE125" s="557"/>
      <c r="EF125" s="557"/>
      <c r="EG125" s="557"/>
      <c r="EH125" s="557"/>
      <c r="EI125" s="557"/>
      <c r="EJ125" s="557"/>
      <c r="EK125" s="557"/>
      <c r="EL125" s="557"/>
      <c r="EM125" s="557"/>
    </row>
    <row r="126" spans="1:143" ht="6" customHeight="1" x14ac:dyDescent="0.2">
      <c r="A126" s="13"/>
      <c r="B126" s="575"/>
      <c r="C126" s="575"/>
      <c r="D126" s="575"/>
      <c r="E126" s="575"/>
      <c r="F126" s="558"/>
      <c r="G126" s="558"/>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89"/>
      <c r="AE126" s="589"/>
      <c r="AF126" s="589"/>
      <c r="AG126" s="589"/>
      <c r="AH126" s="589"/>
      <c r="AI126" s="558"/>
      <c r="AJ126" s="558"/>
      <c r="AK126" s="558"/>
      <c r="AL126" s="558"/>
      <c r="AM126" s="558"/>
      <c r="AN126" s="558"/>
      <c r="AO126" s="558"/>
      <c r="AP126" s="558"/>
      <c r="AQ126" s="558"/>
      <c r="AR126" s="558"/>
      <c r="AS126" s="558"/>
      <c r="AT126" s="558"/>
      <c r="AU126" s="558"/>
      <c r="AV126" s="558"/>
      <c r="AW126" s="558"/>
      <c r="AX126" s="558"/>
      <c r="AY126" s="558"/>
      <c r="AZ126" s="558"/>
      <c r="BA126" s="558"/>
      <c r="BB126" s="558"/>
      <c r="BC126" s="558"/>
      <c r="BD126" s="558"/>
      <c r="BE126" s="558"/>
      <c r="BF126" s="558"/>
      <c r="BG126" s="558"/>
      <c r="BH126" s="558"/>
      <c r="BI126" s="558"/>
      <c r="BJ126" s="558"/>
      <c r="BK126" s="558"/>
      <c r="BL126" s="558"/>
      <c r="BM126" s="558"/>
      <c r="BN126" s="558"/>
      <c r="BO126" s="558"/>
      <c r="BP126" s="558"/>
      <c r="BQ126" s="558"/>
      <c r="BR126" s="558"/>
      <c r="BS126" s="558"/>
      <c r="BT126" s="558"/>
      <c r="BU126" s="558"/>
      <c r="BV126" s="558"/>
      <c r="BW126" s="558"/>
      <c r="BX126" s="558"/>
      <c r="BY126" s="558"/>
      <c r="BZ126" s="558"/>
      <c r="CA126" s="558"/>
      <c r="CB126" s="558"/>
      <c r="CC126" s="558"/>
      <c r="CD126" s="558"/>
      <c r="CE126" s="558"/>
      <c r="CF126" s="558"/>
      <c r="CG126" s="558"/>
      <c r="CH126" s="558"/>
      <c r="CI126" s="558"/>
      <c r="CJ126" s="558"/>
      <c r="CK126" s="558"/>
      <c r="CL126" s="558"/>
      <c r="CM126" s="558"/>
      <c r="CN126" s="558"/>
      <c r="CO126" s="558"/>
      <c r="CP126" s="558"/>
      <c r="CQ126" s="558"/>
      <c r="CR126" s="558"/>
      <c r="CS126" s="558"/>
      <c r="CT126" s="558"/>
      <c r="CU126" s="558"/>
      <c r="CV126" s="558"/>
      <c r="CW126" s="558"/>
      <c r="CX126" s="558"/>
      <c r="CY126" s="558"/>
      <c r="CZ126" s="558"/>
      <c r="DA126" s="558"/>
      <c r="DB126" s="558"/>
      <c r="DC126" s="558"/>
      <c r="DD126" s="558"/>
      <c r="DE126" s="558"/>
      <c r="DF126" s="558"/>
      <c r="DG126" s="558"/>
      <c r="DH126" s="558"/>
      <c r="DI126" s="558"/>
      <c r="DJ126" s="558"/>
      <c r="DK126" s="558"/>
      <c r="DL126" s="581"/>
      <c r="DM126" s="582"/>
      <c r="DN126" s="582"/>
      <c r="DO126" s="582"/>
      <c r="DP126" s="582"/>
      <c r="DQ126" s="583"/>
      <c r="DR126" s="558"/>
      <c r="DS126" s="558"/>
      <c r="DT126" s="558"/>
      <c r="DU126" s="558"/>
      <c r="DV126" s="558"/>
      <c r="DW126" s="558"/>
      <c r="DX126" s="558"/>
      <c r="DY126" s="558"/>
      <c r="DZ126" s="558"/>
      <c r="EA126" s="558"/>
      <c r="EB126" s="558"/>
      <c r="EC126" s="558"/>
      <c r="ED126" s="558"/>
      <c r="EE126" s="558"/>
      <c r="EF126" s="558"/>
      <c r="EG126" s="558"/>
      <c r="EH126" s="558"/>
      <c r="EI126" s="558"/>
      <c r="EJ126" s="558"/>
      <c r="EK126" s="558"/>
      <c r="EL126" s="558"/>
      <c r="EM126" s="558"/>
    </row>
    <row r="127" spans="1:143" ht="6" customHeight="1" x14ac:dyDescent="0.2">
      <c r="A127" s="13"/>
      <c r="B127" s="575"/>
      <c r="C127" s="575"/>
      <c r="D127" s="575"/>
      <c r="E127" s="575"/>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89"/>
      <c r="AE127" s="589"/>
      <c r="AF127" s="589"/>
      <c r="AG127" s="589"/>
      <c r="AH127" s="589"/>
      <c r="AI127" s="558"/>
      <c r="AJ127" s="558"/>
      <c r="AK127" s="558"/>
      <c r="AL127" s="558"/>
      <c r="AM127" s="558"/>
      <c r="AN127" s="558"/>
      <c r="AO127" s="558"/>
      <c r="AP127" s="558"/>
      <c r="AQ127" s="558"/>
      <c r="AR127" s="558"/>
      <c r="AS127" s="558"/>
      <c r="AT127" s="558"/>
      <c r="AU127" s="558"/>
      <c r="AV127" s="558"/>
      <c r="AW127" s="558"/>
      <c r="AX127" s="558"/>
      <c r="AY127" s="558"/>
      <c r="AZ127" s="558"/>
      <c r="BA127" s="558"/>
      <c r="BB127" s="558"/>
      <c r="BC127" s="558"/>
      <c r="BD127" s="558"/>
      <c r="BE127" s="558"/>
      <c r="BF127" s="558"/>
      <c r="BG127" s="558"/>
      <c r="BH127" s="558"/>
      <c r="BI127" s="558"/>
      <c r="BJ127" s="558"/>
      <c r="BK127" s="558"/>
      <c r="BL127" s="558"/>
      <c r="BM127" s="558"/>
      <c r="BN127" s="558"/>
      <c r="BO127" s="558"/>
      <c r="BP127" s="558"/>
      <c r="BQ127" s="558"/>
      <c r="BR127" s="558"/>
      <c r="BS127" s="558"/>
      <c r="BT127" s="558"/>
      <c r="BU127" s="558"/>
      <c r="BV127" s="558"/>
      <c r="BW127" s="558"/>
      <c r="BX127" s="558"/>
      <c r="BY127" s="558"/>
      <c r="BZ127" s="558"/>
      <c r="CA127" s="558"/>
      <c r="CB127" s="558"/>
      <c r="CC127" s="558"/>
      <c r="CD127" s="558"/>
      <c r="CE127" s="558"/>
      <c r="CF127" s="558"/>
      <c r="CG127" s="558"/>
      <c r="CH127" s="558"/>
      <c r="CI127" s="558"/>
      <c r="CJ127" s="558"/>
      <c r="CK127" s="558"/>
      <c r="CL127" s="558"/>
      <c r="CM127" s="558"/>
      <c r="CN127" s="558"/>
      <c r="CO127" s="558"/>
      <c r="CP127" s="558"/>
      <c r="CQ127" s="558"/>
      <c r="CR127" s="558"/>
      <c r="CS127" s="558"/>
      <c r="CT127" s="558"/>
      <c r="CU127" s="558"/>
      <c r="CV127" s="558"/>
      <c r="CW127" s="558"/>
      <c r="CX127" s="558"/>
      <c r="CY127" s="558"/>
      <c r="CZ127" s="558"/>
      <c r="DA127" s="558"/>
      <c r="DB127" s="558"/>
      <c r="DC127" s="558"/>
      <c r="DD127" s="558"/>
      <c r="DE127" s="558"/>
      <c r="DF127" s="558"/>
      <c r="DG127" s="558"/>
      <c r="DH127" s="558"/>
      <c r="DI127" s="558"/>
      <c r="DJ127" s="558"/>
      <c r="DK127" s="558"/>
      <c r="DL127" s="581"/>
      <c r="DM127" s="582"/>
      <c r="DN127" s="582"/>
      <c r="DO127" s="582"/>
      <c r="DP127" s="582"/>
      <c r="DQ127" s="583"/>
      <c r="DR127" s="558"/>
      <c r="DS127" s="558"/>
      <c r="DT127" s="558"/>
      <c r="DU127" s="558"/>
      <c r="DV127" s="558"/>
      <c r="DW127" s="558"/>
      <c r="DX127" s="558"/>
      <c r="DY127" s="558"/>
      <c r="DZ127" s="558"/>
      <c r="EA127" s="558"/>
      <c r="EB127" s="558"/>
      <c r="EC127" s="558"/>
      <c r="ED127" s="558"/>
      <c r="EE127" s="558"/>
      <c r="EF127" s="558"/>
      <c r="EG127" s="558"/>
      <c r="EH127" s="558"/>
      <c r="EI127" s="558"/>
      <c r="EJ127" s="558"/>
      <c r="EK127" s="558"/>
      <c r="EL127" s="558"/>
      <c r="EM127" s="558"/>
    </row>
    <row r="128" spans="1:143" ht="6" customHeight="1" x14ac:dyDescent="0.2">
      <c r="A128" s="13"/>
      <c r="B128" s="575"/>
      <c r="C128" s="575"/>
      <c r="D128" s="575"/>
      <c r="E128" s="575"/>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89"/>
      <c r="AE128" s="589"/>
      <c r="AF128" s="589"/>
      <c r="AG128" s="589"/>
      <c r="AH128" s="589"/>
      <c r="AI128" s="558"/>
      <c r="AJ128" s="558"/>
      <c r="AK128" s="558"/>
      <c r="AL128" s="558"/>
      <c r="AM128" s="558"/>
      <c r="AN128" s="558"/>
      <c r="AO128" s="558"/>
      <c r="AP128" s="558"/>
      <c r="AQ128" s="558"/>
      <c r="AR128" s="558"/>
      <c r="AS128" s="558"/>
      <c r="AT128" s="558"/>
      <c r="AU128" s="558"/>
      <c r="AV128" s="558"/>
      <c r="AW128" s="558"/>
      <c r="AX128" s="558"/>
      <c r="AY128" s="558"/>
      <c r="AZ128" s="558"/>
      <c r="BA128" s="558"/>
      <c r="BB128" s="558"/>
      <c r="BC128" s="558"/>
      <c r="BD128" s="558"/>
      <c r="BE128" s="558"/>
      <c r="BF128" s="558"/>
      <c r="BG128" s="558"/>
      <c r="BH128" s="558"/>
      <c r="BI128" s="558"/>
      <c r="BJ128" s="558"/>
      <c r="BK128" s="558"/>
      <c r="BL128" s="558"/>
      <c r="BM128" s="558"/>
      <c r="BN128" s="558"/>
      <c r="BO128" s="558"/>
      <c r="BP128" s="558"/>
      <c r="BQ128" s="558"/>
      <c r="BR128" s="558"/>
      <c r="BS128" s="558"/>
      <c r="BT128" s="558"/>
      <c r="BU128" s="558"/>
      <c r="BV128" s="558"/>
      <c r="BW128" s="558"/>
      <c r="BX128" s="558"/>
      <c r="BY128" s="558"/>
      <c r="BZ128" s="558"/>
      <c r="CA128" s="558"/>
      <c r="CB128" s="558"/>
      <c r="CC128" s="558"/>
      <c r="CD128" s="558"/>
      <c r="CE128" s="558"/>
      <c r="CF128" s="558"/>
      <c r="CG128" s="558"/>
      <c r="CH128" s="558"/>
      <c r="CI128" s="558"/>
      <c r="CJ128" s="558"/>
      <c r="CK128" s="558"/>
      <c r="CL128" s="558"/>
      <c r="CM128" s="558"/>
      <c r="CN128" s="558"/>
      <c r="CO128" s="558"/>
      <c r="CP128" s="558"/>
      <c r="CQ128" s="558"/>
      <c r="CR128" s="558"/>
      <c r="CS128" s="558"/>
      <c r="CT128" s="558"/>
      <c r="CU128" s="558"/>
      <c r="CV128" s="558"/>
      <c r="CW128" s="558"/>
      <c r="CX128" s="558"/>
      <c r="CY128" s="558"/>
      <c r="CZ128" s="558"/>
      <c r="DA128" s="558"/>
      <c r="DB128" s="558"/>
      <c r="DC128" s="558"/>
      <c r="DD128" s="558"/>
      <c r="DE128" s="558"/>
      <c r="DF128" s="558"/>
      <c r="DG128" s="558"/>
      <c r="DH128" s="558"/>
      <c r="DI128" s="558"/>
      <c r="DJ128" s="558"/>
      <c r="DK128" s="558"/>
      <c r="DL128" s="584"/>
      <c r="DM128" s="585"/>
      <c r="DN128" s="585"/>
      <c r="DO128" s="585"/>
      <c r="DP128" s="585"/>
      <c r="DQ128" s="586"/>
      <c r="DR128" s="558"/>
      <c r="DS128" s="558"/>
      <c r="DT128" s="558"/>
      <c r="DU128" s="558"/>
      <c r="DV128" s="558"/>
      <c r="DW128" s="558"/>
      <c r="DX128" s="558"/>
      <c r="DY128" s="558"/>
      <c r="DZ128" s="558"/>
      <c r="EA128" s="558"/>
      <c r="EB128" s="558"/>
      <c r="EC128" s="558"/>
      <c r="ED128" s="558"/>
      <c r="EE128" s="558"/>
      <c r="EF128" s="558"/>
      <c r="EG128" s="558"/>
      <c r="EH128" s="558"/>
      <c r="EI128" s="558"/>
      <c r="EJ128" s="558"/>
      <c r="EK128" s="558"/>
      <c r="EL128" s="558"/>
      <c r="EM128" s="558"/>
    </row>
    <row r="129" spans="1:143" ht="6" customHeight="1" x14ac:dyDescent="0.2">
      <c r="A129" s="13"/>
      <c r="B129" s="574">
        <v>1</v>
      </c>
      <c r="C129" s="575"/>
      <c r="D129" s="575"/>
      <c r="E129" s="575"/>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c r="AY129" s="562"/>
      <c r="AZ129" s="562"/>
      <c r="BA129" s="562"/>
      <c r="BB129" s="562"/>
      <c r="BC129" s="561"/>
      <c r="BD129" s="561"/>
      <c r="BE129" s="561"/>
      <c r="BF129" s="561"/>
      <c r="BG129" s="561"/>
      <c r="BH129" s="561"/>
      <c r="BI129" s="561"/>
      <c r="BJ129" s="561"/>
      <c r="BK129" s="561"/>
      <c r="BL129" s="561"/>
      <c r="BM129" s="561"/>
      <c r="BN129" s="561"/>
      <c r="BO129" s="561"/>
      <c r="BP129" s="561"/>
      <c r="BQ129" s="561"/>
      <c r="BR129" s="561"/>
      <c r="BS129" s="561"/>
      <c r="BT129" s="561"/>
      <c r="BU129" s="561"/>
      <c r="BV129" s="561"/>
      <c r="BW129" s="561"/>
      <c r="BX129" s="561"/>
      <c r="BY129" s="561"/>
      <c r="BZ129" s="561"/>
      <c r="CA129" s="561"/>
      <c r="CB129" s="561"/>
      <c r="CC129" s="561"/>
      <c r="CD129" s="561"/>
      <c r="CE129" s="561"/>
      <c r="CF129" s="563"/>
      <c r="CG129" s="564"/>
      <c r="CH129" s="564"/>
      <c r="CI129" s="564"/>
      <c r="CJ129" s="564"/>
      <c r="CK129" s="564"/>
      <c r="CL129" s="564"/>
      <c r="CM129" s="564"/>
      <c r="CN129" s="564"/>
      <c r="CO129" s="564"/>
      <c r="CP129" s="564"/>
      <c r="CQ129" s="564"/>
      <c r="CR129" s="564"/>
      <c r="CS129" s="564"/>
      <c r="CT129" s="564"/>
      <c r="CU129" s="564"/>
      <c r="CV129" s="564"/>
      <c r="CW129" s="564"/>
      <c r="CX129" s="564"/>
      <c r="CY129" s="564"/>
      <c r="CZ129" s="564"/>
      <c r="DA129" s="564"/>
      <c r="DB129" s="564"/>
      <c r="DC129" s="564"/>
      <c r="DD129" s="564"/>
      <c r="DE129" s="564"/>
      <c r="DF129" s="564"/>
      <c r="DG129" s="564"/>
      <c r="DH129" s="564"/>
      <c r="DI129" s="564"/>
      <c r="DJ129" s="564"/>
      <c r="DK129" s="564"/>
      <c r="DL129" s="565"/>
      <c r="DM129" s="566"/>
      <c r="DN129" s="566"/>
      <c r="DO129" s="566"/>
      <c r="DP129" s="566"/>
      <c r="DQ129" s="567"/>
      <c r="DR129" s="561"/>
      <c r="DS129" s="561"/>
      <c r="DT129" s="561"/>
      <c r="DU129" s="561"/>
      <c r="DV129" s="561"/>
      <c r="DW129" s="561"/>
      <c r="DX129" s="561"/>
      <c r="DY129" s="561"/>
      <c r="DZ129" s="561"/>
      <c r="EA129" s="561"/>
      <c r="EB129" s="561"/>
      <c r="EC129" s="562"/>
      <c r="ED129" s="562"/>
      <c r="EE129" s="562"/>
      <c r="EF129" s="562"/>
      <c r="EG129" s="562"/>
      <c r="EH129" s="562"/>
      <c r="EI129" s="562"/>
      <c r="EJ129" s="562"/>
      <c r="EK129" s="562"/>
      <c r="EL129" s="562"/>
      <c r="EM129" s="562"/>
    </row>
    <row r="130" spans="1:143" ht="6" customHeight="1" x14ac:dyDescent="0.2">
      <c r="A130" s="13"/>
      <c r="B130" s="575"/>
      <c r="C130" s="575"/>
      <c r="D130" s="575"/>
      <c r="E130" s="575"/>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c r="AY130" s="562"/>
      <c r="AZ130" s="562"/>
      <c r="BA130" s="562"/>
      <c r="BB130" s="562"/>
      <c r="BC130" s="561"/>
      <c r="BD130" s="561"/>
      <c r="BE130" s="561"/>
      <c r="BF130" s="561"/>
      <c r="BG130" s="561"/>
      <c r="BH130" s="561"/>
      <c r="BI130" s="561"/>
      <c r="BJ130" s="561"/>
      <c r="BK130" s="561"/>
      <c r="BL130" s="561"/>
      <c r="BM130" s="561"/>
      <c r="BN130" s="561"/>
      <c r="BO130" s="561"/>
      <c r="BP130" s="561"/>
      <c r="BQ130" s="561"/>
      <c r="BR130" s="561"/>
      <c r="BS130" s="561"/>
      <c r="BT130" s="561"/>
      <c r="BU130" s="561"/>
      <c r="BV130" s="561"/>
      <c r="BW130" s="561"/>
      <c r="BX130" s="561"/>
      <c r="BY130" s="561"/>
      <c r="BZ130" s="561"/>
      <c r="CA130" s="561"/>
      <c r="CB130" s="561"/>
      <c r="CC130" s="561"/>
      <c r="CD130" s="561"/>
      <c r="CE130" s="561"/>
      <c r="CF130" s="564"/>
      <c r="CG130" s="564"/>
      <c r="CH130" s="564"/>
      <c r="CI130" s="564"/>
      <c r="CJ130" s="564"/>
      <c r="CK130" s="564"/>
      <c r="CL130" s="564"/>
      <c r="CM130" s="564"/>
      <c r="CN130" s="564"/>
      <c r="CO130" s="564"/>
      <c r="CP130" s="564"/>
      <c r="CQ130" s="564"/>
      <c r="CR130" s="564"/>
      <c r="CS130" s="564"/>
      <c r="CT130" s="564"/>
      <c r="CU130" s="564"/>
      <c r="CV130" s="564"/>
      <c r="CW130" s="564"/>
      <c r="CX130" s="564"/>
      <c r="CY130" s="564"/>
      <c r="CZ130" s="564"/>
      <c r="DA130" s="564"/>
      <c r="DB130" s="564"/>
      <c r="DC130" s="564"/>
      <c r="DD130" s="564"/>
      <c r="DE130" s="564"/>
      <c r="DF130" s="564"/>
      <c r="DG130" s="564"/>
      <c r="DH130" s="564"/>
      <c r="DI130" s="564"/>
      <c r="DJ130" s="564"/>
      <c r="DK130" s="564"/>
      <c r="DL130" s="568"/>
      <c r="DM130" s="569"/>
      <c r="DN130" s="569"/>
      <c r="DO130" s="569"/>
      <c r="DP130" s="569"/>
      <c r="DQ130" s="570"/>
      <c r="DR130" s="561"/>
      <c r="DS130" s="561"/>
      <c r="DT130" s="561"/>
      <c r="DU130" s="561"/>
      <c r="DV130" s="561"/>
      <c r="DW130" s="561"/>
      <c r="DX130" s="561"/>
      <c r="DY130" s="561"/>
      <c r="DZ130" s="561"/>
      <c r="EA130" s="561"/>
      <c r="EB130" s="561"/>
      <c r="EC130" s="562"/>
      <c r="ED130" s="562"/>
      <c r="EE130" s="562"/>
      <c r="EF130" s="562"/>
      <c r="EG130" s="562"/>
      <c r="EH130" s="562"/>
      <c r="EI130" s="562"/>
      <c r="EJ130" s="562"/>
      <c r="EK130" s="562"/>
      <c r="EL130" s="562"/>
      <c r="EM130" s="562"/>
    </row>
    <row r="131" spans="1:143" ht="6" customHeight="1" x14ac:dyDescent="0.2">
      <c r="A131" s="13"/>
      <c r="B131" s="575"/>
      <c r="C131" s="575"/>
      <c r="D131" s="575"/>
      <c r="E131" s="575"/>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c r="AY131" s="562"/>
      <c r="AZ131" s="562"/>
      <c r="BA131" s="562"/>
      <c r="BB131" s="562"/>
      <c r="BC131" s="561"/>
      <c r="BD131" s="561"/>
      <c r="BE131" s="561"/>
      <c r="BF131" s="561"/>
      <c r="BG131" s="561"/>
      <c r="BH131" s="561"/>
      <c r="BI131" s="561"/>
      <c r="BJ131" s="561"/>
      <c r="BK131" s="561"/>
      <c r="BL131" s="561"/>
      <c r="BM131" s="561"/>
      <c r="BN131" s="561"/>
      <c r="BO131" s="561"/>
      <c r="BP131" s="561"/>
      <c r="BQ131" s="561"/>
      <c r="BR131" s="561"/>
      <c r="BS131" s="561"/>
      <c r="BT131" s="561"/>
      <c r="BU131" s="561"/>
      <c r="BV131" s="561"/>
      <c r="BW131" s="561"/>
      <c r="BX131" s="561"/>
      <c r="BY131" s="561"/>
      <c r="BZ131" s="561"/>
      <c r="CA131" s="561"/>
      <c r="CB131" s="561"/>
      <c r="CC131" s="561"/>
      <c r="CD131" s="561"/>
      <c r="CE131" s="561"/>
      <c r="CF131" s="564"/>
      <c r="CG131" s="564"/>
      <c r="CH131" s="564"/>
      <c r="CI131" s="564"/>
      <c r="CJ131" s="564"/>
      <c r="CK131" s="564"/>
      <c r="CL131" s="564"/>
      <c r="CM131" s="564"/>
      <c r="CN131" s="564"/>
      <c r="CO131" s="564"/>
      <c r="CP131" s="564"/>
      <c r="CQ131" s="564"/>
      <c r="CR131" s="564"/>
      <c r="CS131" s="564"/>
      <c r="CT131" s="564"/>
      <c r="CU131" s="564"/>
      <c r="CV131" s="564"/>
      <c r="CW131" s="564"/>
      <c r="CX131" s="564"/>
      <c r="CY131" s="564"/>
      <c r="CZ131" s="564"/>
      <c r="DA131" s="564"/>
      <c r="DB131" s="564"/>
      <c r="DC131" s="564"/>
      <c r="DD131" s="564"/>
      <c r="DE131" s="564"/>
      <c r="DF131" s="564"/>
      <c r="DG131" s="564"/>
      <c r="DH131" s="564"/>
      <c r="DI131" s="564"/>
      <c r="DJ131" s="564"/>
      <c r="DK131" s="564"/>
      <c r="DL131" s="571"/>
      <c r="DM131" s="572"/>
      <c r="DN131" s="572"/>
      <c r="DO131" s="572"/>
      <c r="DP131" s="572"/>
      <c r="DQ131" s="573"/>
      <c r="DR131" s="561"/>
      <c r="DS131" s="561"/>
      <c r="DT131" s="561"/>
      <c r="DU131" s="561"/>
      <c r="DV131" s="561"/>
      <c r="DW131" s="561"/>
      <c r="DX131" s="561"/>
      <c r="DY131" s="561"/>
      <c r="DZ131" s="561"/>
      <c r="EA131" s="561"/>
      <c r="EB131" s="561"/>
      <c r="EC131" s="562"/>
      <c r="ED131" s="562"/>
      <c r="EE131" s="562"/>
      <c r="EF131" s="562"/>
      <c r="EG131" s="562"/>
      <c r="EH131" s="562"/>
      <c r="EI131" s="562"/>
      <c r="EJ131" s="562"/>
      <c r="EK131" s="562"/>
      <c r="EL131" s="562"/>
      <c r="EM131" s="562"/>
    </row>
    <row r="132" spans="1:143" ht="6" customHeight="1" x14ac:dyDescent="0.2">
      <c r="A132" s="13"/>
      <c r="B132" s="574">
        <v>2</v>
      </c>
      <c r="C132" s="575"/>
      <c r="D132" s="575"/>
      <c r="E132" s="575"/>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c r="AY132" s="562"/>
      <c r="AZ132" s="562"/>
      <c r="BA132" s="562"/>
      <c r="BB132" s="562"/>
      <c r="BC132" s="561"/>
      <c r="BD132" s="561"/>
      <c r="BE132" s="561"/>
      <c r="BF132" s="561"/>
      <c r="BG132" s="561"/>
      <c r="BH132" s="561"/>
      <c r="BI132" s="561"/>
      <c r="BJ132" s="561"/>
      <c r="BK132" s="561"/>
      <c r="BL132" s="561"/>
      <c r="BM132" s="561"/>
      <c r="BN132" s="561"/>
      <c r="BO132" s="561"/>
      <c r="BP132" s="561"/>
      <c r="BQ132" s="561"/>
      <c r="BR132" s="561"/>
      <c r="BS132" s="561"/>
      <c r="BT132" s="561"/>
      <c r="BU132" s="561"/>
      <c r="BV132" s="561"/>
      <c r="BW132" s="561"/>
      <c r="BX132" s="561"/>
      <c r="BY132" s="561"/>
      <c r="BZ132" s="561"/>
      <c r="CA132" s="561"/>
      <c r="CB132" s="561"/>
      <c r="CC132" s="561"/>
      <c r="CD132" s="561"/>
      <c r="CE132" s="561"/>
      <c r="CF132" s="564"/>
      <c r="CG132" s="564"/>
      <c r="CH132" s="564"/>
      <c r="CI132" s="564"/>
      <c r="CJ132" s="564"/>
      <c r="CK132" s="564"/>
      <c r="CL132" s="564"/>
      <c r="CM132" s="564"/>
      <c r="CN132" s="564"/>
      <c r="CO132" s="564"/>
      <c r="CP132" s="564"/>
      <c r="CQ132" s="564"/>
      <c r="CR132" s="564"/>
      <c r="CS132" s="564"/>
      <c r="CT132" s="564"/>
      <c r="CU132" s="564"/>
      <c r="CV132" s="564"/>
      <c r="CW132" s="564"/>
      <c r="CX132" s="564"/>
      <c r="CY132" s="564"/>
      <c r="CZ132" s="564"/>
      <c r="DA132" s="564"/>
      <c r="DB132" s="564"/>
      <c r="DC132" s="564"/>
      <c r="DD132" s="564"/>
      <c r="DE132" s="564"/>
      <c r="DF132" s="564"/>
      <c r="DG132" s="564"/>
      <c r="DH132" s="564"/>
      <c r="DI132" s="564"/>
      <c r="DJ132" s="564"/>
      <c r="DK132" s="564"/>
      <c r="DL132" s="565"/>
      <c r="DM132" s="566"/>
      <c r="DN132" s="566"/>
      <c r="DO132" s="566"/>
      <c r="DP132" s="566"/>
      <c r="DQ132" s="567"/>
      <c r="DR132" s="561"/>
      <c r="DS132" s="561"/>
      <c r="DT132" s="561"/>
      <c r="DU132" s="561"/>
      <c r="DV132" s="561"/>
      <c r="DW132" s="561"/>
      <c r="DX132" s="561"/>
      <c r="DY132" s="561"/>
      <c r="DZ132" s="561"/>
      <c r="EA132" s="561"/>
      <c r="EB132" s="561"/>
      <c r="EC132" s="562"/>
      <c r="ED132" s="562"/>
      <c r="EE132" s="562"/>
      <c r="EF132" s="562"/>
      <c r="EG132" s="562"/>
      <c r="EH132" s="562"/>
      <c r="EI132" s="562"/>
      <c r="EJ132" s="562"/>
      <c r="EK132" s="562"/>
      <c r="EL132" s="562"/>
      <c r="EM132" s="562"/>
    </row>
    <row r="133" spans="1:143" ht="6" customHeight="1" x14ac:dyDescent="0.2">
      <c r="A133" s="13"/>
      <c r="B133" s="575"/>
      <c r="C133" s="575"/>
      <c r="D133" s="575"/>
      <c r="E133" s="575"/>
      <c r="F133" s="561"/>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c r="AY133" s="562"/>
      <c r="AZ133" s="562"/>
      <c r="BA133" s="562"/>
      <c r="BB133" s="562"/>
      <c r="BC133" s="561"/>
      <c r="BD133" s="561"/>
      <c r="BE133" s="561"/>
      <c r="BF133" s="561"/>
      <c r="BG133" s="561"/>
      <c r="BH133" s="561"/>
      <c r="BI133" s="561"/>
      <c r="BJ133" s="561"/>
      <c r="BK133" s="561"/>
      <c r="BL133" s="561"/>
      <c r="BM133" s="561"/>
      <c r="BN133" s="561"/>
      <c r="BO133" s="561"/>
      <c r="BP133" s="561"/>
      <c r="BQ133" s="561"/>
      <c r="BR133" s="561"/>
      <c r="BS133" s="561"/>
      <c r="BT133" s="561"/>
      <c r="BU133" s="561"/>
      <c r="BV133" s="561"/>
      <c r="BW133" s="561"/>
      <c r="BX133" s="561"/>
      <c r="BY133" s="561"/>
      <c r="BZ133" s="561"/>
      <c r="CA133" s="561"/>
      <c r="CB133" s="561"/>
      <c r="CC133" s="561"/>
      <c r="CD133" s="561"/>
      <c r="CE133" s="561"/>
      <c r="CF133" s="564"/>
      <c r="CG133" s="564"/>
      <c r="CH133" s="564"/>
      <c r="CI133" s="564"/>
      <c r="CJ133" s="564"/>
      <c r="CK133" s="564"/>
      <c r="CL133" s="564"/>
      <c r="CM133" s="564"/>
      <c r="CN133" s="564"/>
      <c r="CO133" s="564"/>
      <c r="CP133" s="564"/>
      <c r="CQ133" s="564"/>
      <c r="CR133" s="564"/>
      <c r="CS133" s="564"/>
      <c r="CT133" s="564"/>
      <c r="CU133" s="564"/>
      <c r="CV133" s="564"/>
      <c r="CW133" s="564"/>
      <c r="CX133" s="564"/>
      <c r="CY133" s="564"/>
      <c r="CZ133" s="564"/>
      <c r="DA133" s="564"/>
      <c r="DB133" s="564"/>
      <c r="DC133" s="564"/>
      <c r="DD133" s="564"/>
      <c r="DE133" s="564"/>
      <c r="DF133" s="564"/>
      <c r="DG133" s="564"/>
      <c r="DH133" s="564"/>
      <c r="DI133" s="564"/>
      <c r="DJ133" s="564"/>
      <c r="DK133" s="564"/>
      <c r="DL133" s="568"/>
      <c r="DM133" s="569"/>
      <c r="DN133" s="569"/>
      <c r="DO133" s="569"/>
      <c r="DP133" s="569"/>
      <c r="DQ133" s="570"/>
      <c r="DR133" s="561"/>
      <c r="DS133" s="561"/>
      <c r="DT133" s="561"/>
      <c r="DU133" s="561"/>
      <c r="DV133" s="561"/>
      <c r="DW133" s="561"/>
      <c r="DX133" s="561"/>
      <c r="DY133" s="561"/>
      <c r="DZ133" s="561"/>
      <c r="EA133" s="561"/>
      <c r="EB133" s="561"/>
      <c r="EC133" s="562"/>
      <c r="ED133" s="562"/>
      <c r="EE133" s="562"/>
      <c r="EF133" s="562"/>
      <c r="EG133" s="562"/>
      <c r="EH133" s="562"/>
      <c r="EI133" s="562"/>
      <c r="EJ133" s="562"/>
      <c r="EK133" s="562"/>
      <c r="EL133" s="562"/>
      <c r="EM133" s="562"/>
    </row>
    <row r="134" spans="1:143" ht="6" customHeight="1" x14ac:dyDescent="0.2">
      <c r="A134" s="13"/>
      <c r="B134" s="575"/>
      <c r="C134" s="575"/>
      <c r="D134" s="575"/>
      <c r="E134" s="575"/>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c r="AY134" s="562"/>
      <c r="AZ134" s="562"/>
      <c r="BA134" s="562"/>
      <c r="BB134" s="562"/>
      <c r="BC134" s="561"/>
      <c r="BD134" s="561"/>
      <c r="BE134" s="561"/>
      <c r="BF134" s="561"/>
      <c r="BG134" s="561"/>
      <c r="BH134" s="561"/>
      <c r="BI134" s="561"/>
      <c r="BJ134" s="561"/>
      <c r="BK134" s="561"/>
      <c r="BL134" s="561"/>
      <c r="BM134" s="561"/>
      <c r="BN134" s="561"/>
      <c r="BO134" s="561"/>
      <c r="BP134" s="561"/>
      <c r="BQ134" s="561"/>
      <c r="BR134" s="561"/>
      <c r="BS134" s="561"/>
      <c r="BT134" s="561"/>
      <c r="BU134" s="561"/>
      <c r="BV134" s="561"/>
      <c r="BW134" s="561"/>
      <c r="BX134" s="561"/>
      <c r="BY134" s="561"/>
      <c r="BZ134" s="561"/>
      <c r="CA134" s="561"/>
      <c r="CB134" s="561"/>
      <c r="CC134" s="561"/>
      <c r="CD134" s="561"/>
      <c r="CE134" s="561"/>
      <c r="CF134" s="564"/>
      <c r="CG134" s="564"/>
      <c r="CH134" s="564"/>
      <c r="CI134" s="564"/>
      <c r="CJ134" s="564"/>
      <c r="CK134" s="564"/>
      <c r="CL134" s="564"/>
      <c r="CM134" s="564"/>
      <c r="CN134" s="564"/>
      <c r="CO134" s="564"/>
      <c r="CP134" s="564"/>
      <c r="CQ134" s="564"/>
      <c r="CR134" s="564"/>
      <c r="CS134" s="564"/>
      <c r="CT134" s="564"/>
      <c r="CU134" s="564"/>
      <c r="CV134" s="564"/>
      <c r="CW134" s="564"/>
      <c r="CX134" s="564"/>
      <c r="CY134" s="564"/>
      <c r="CZ134" s="564"/>
      <c r="DA134" s="564"/>
      <c r="DB134" s="564"/>
      <c r="DC134" s="564"/>
      <c r="DD134" s="564"/>
      <c r="DE134" s="564"/>
      <c r="DF134" s="564"/>
      <c r="DG134" s="564"/>
      <c r="DH134" s="564"/>
      <c r="DI134" s="564"/>
      <c r="DJ134" s="564"/>
      <c r="DK134" s="564"/>
      <c r="DL134" s="571"/>
      <c r="DM134" s="572"/>
      <c r="DN134" s="572"/>
      <c r="DO134" s="572"/>
      <c r="DP134" s="572"/>
      <c r="DQ134" s="573"/>
      <c r="DR134" s="561"/>
      <c r="DS134" s="561"/>
      <c r="DT134" s="561"/>
      <c r="DU134" s="561"/>
      <c r="DV134" s="561"/>
      <c r="DW134" s="561"/>
      <c r="DX134" s="561"/>
      <c r="DY134" s="561"/>
      <c r="DZ134" s="561"/>
      <c r="EA134" s="561"/>
      <c r="EB134" s="561"/>
      <c r="EC134" s="562"/>
      <c r="ED134" s="562"/>
      <c r="EE134" s="562"/>
      <c r="EF134" s="562"/>
      <c r="EG134" s="562"/>
      <c r="EH134" s="562"/>
      <c r="EI134" s="562"/>
      <c r="EJ134" s="562"/>
      <c r="EK134" s="562"/>
      <c r="EL134" s="562"/>
      <c r="EM134" s="562"/>
    </row>
    <row r="135" spans="1:143" ht="6" customHeight="1" x14ac:dyDescent="0.2">
      <c r="A135" s="13"/>
      <c r="B135" s="574">
        <v>3</v>
      </c>
      <c r="C135" s="575"/>
      <c r="D135" s="575"/>
      <c r="E135" s="575"/>
      <c r="F135" s="561"/>
      <c r="G135" s="561"/>
      <c r="H135" s="561"/>
      <c r="I135" s="561"/>
      <c r="J135" s="561"/>
      <c r="K135" s="561"/>
      <c r="L135" s="561"/>
      <c r="M135" s="561"/>
      <c r="N135" s="561"/>
      <c r="O135" s="561"/>
      <c r="P135" s="561"/>
      <c r="Q135" s="561"/>
      <c r="R135" s="561"/>
      <c r="S135" s="561"/>
      <c r="T135" s="561"/>
      <c r="U135" s="561"/>
      <c r="V135" s="561"/>
      <c r="W135" s="561"/>
      <c r="X135" s="561"/>
      <c r="Y135" s="561"/>
      <c r="Z135" s="561"/>
      <c r="AA135" s="561"/>
      <c r="AB135" s="561"/>
      <c r="AC135" s="561"/>
      <c r="AD135" s="561"/>
      <c r="AE135" s="561"/>
      <c r="AF135" s="561"/>
      <c r="AG135" s="561"/>
      <c r="AH135" s="561"/>
      <c r="AI135" s="561"/>
      <c r="AJ135" s="561"/>
      <c r="AK135" s="561"/>
      <c r="AL135" s="561"/>
      <c r="AM135" s="561"/>
      <c r="AN135" s="561"/>
      <c r="AO135" s="561"/>
      <c r="AP135" s="561"/>
      <c r="AQ135" s="561"/>
      <c r="AR135" s="561"/>
      <c r="AS135" s="561"/>
      <c r="AT135" s="561"/>
      <c r="AU135" s="561"/>
      <c r="AV135" s="561"/>
      <c r="AW135" s="561"/>
      <c r="AX135" s="562"/>
      <c r="AY135" s="562"/>
      <c r="AZ135" s="562"/>
      <c r="BA135" s="562"/>
      <c r="BB135" s="562"/>
      <c r="BC135" s="561"/>
      <c r="BD135" s="561"/>
      <c r="BE135" s="561"/>
      <c r="BF135" s="561"/>
      <c r="BG135" s="561"/>
      <c r="BH135" s="561"/>
      <c r="BI135" s="561"/>
      <c r="BJ135" s="561"/>
      <c r="BK135" s="561"/>
      <c r="BL135" s="561"/>
      <c r="BM135" s="561"/>
      <c r="BN135" s="561"/>
      <c r="BO135" s="561"/>
      <c r="BP135" s="561"/>
      <c r="BQ135" s="561"/>
      <c r="BR135" s="561"/>
      <c r="BS135" s="561"/>
      <c r="BT135" s="561"/>
      <c r="BU135" s="561"/>
      <c r="BV135" s="561"/>
      <c r="BW135" s="561"/>
      <c r="BX135" s="561"/>
      <c r="BY135" s="561"/>
      <c r="BZ135" s="561"/>
      <c r="CA135" s="561"/>
      <c r="CB135" s="561"/>
      <c r="CC135" s="561"/>
      <c r="CD135" s="561"/>
      <c r="CE135" s="561"/>
      <c r="CF135" s="564"/>
      <c r="CG135" s="564"/>
      <c r="CH135" s="564"/>
      <c r="CI135" s="564"/>
      <c r="CJ135" s="564"/>
      <c r="CK135" s="564"/>
      <c r="CL135" s="564"/>
      <c r="CM135" s="564"/>
      <c r="CN135" s="564"/>
      <c r="CO135" s="564"/>
      <c r="CP135" s="564"/>
      <c r="CQ135" s="564"/>
      <c r="CR135" s="564"/>
      <c r="CS135" s="564"/>
      <c r="CT135" s="564"/>
      <c r="CU135" s="564"/>
      <c r="CV135" s="564"/>
      <c r="CW135" s="564"/>
      <c r="CX135" s="564"/>
      <c r="CY135" s="564"/>
      <c r="CZ135" s="564"/>
      <c r="DA135" s="564"/>
      <c r="DB135" s="564"/>
      <c r="DC135" s="564"/>
      <c r="DD135" s="564"/>
      <c r="DE135" s="564"/>
      <c r="DF135" s="564"/>
      <c r="DG135" s="564"/>
      <c r="DH135" s="564"/>
      <c r="DI135" s="564"/>
      <c r="DJ135" s="564"/>
      <c r="DK135" s="564"/>
      <c r="DL135" s="565"/>
      <c r="DM135" s="566"/>
      <c r="DN135" s="566"/>
      <c r="DO135" s="566"/>
      <c r="DP135" s="566"/>
      <c r="DQ135" s="567"/>
      <c r="DR135" s="561"/>
      <c r="DS135" s="561"/>
      <c r="DT135" s="561"/>
      <c r="DU135" s="561"/>
      <c r="DV135" s="561"/>
      <c r="DW135" s="561"/>
      <c r="DX135" s="561"/>
      <c r="DY135" s="561"/>
      <c r="DZ135" s="561"/>
      <c r="EA135" s="561"/>
      <c r="EB135" s="561"/>
      <c r="EC135" s="562"/>
      <c r="ED135" s="562"/>
      <c r="EE135" s="562"/>
      <c r="EF135" s="562"/>
      <c r="EG135" s="562"/>
      <c r="EH135" s="562"/>
      <c r="EI135" s="562"/>
      <c r="EJ135" s="562"/>
      <c r="EK135" s="562"/>
      <c r="EL135" s="562"/>
      <c r="EM135" s="562"/>
    </row>
    <row r="136" spans="1:143" ht="6" customHeight="1" x14ac:dyDescent="0.2">
      <c r="A136" s="13"/>
      <c r="B136" s="575"/>
      <c r="C136" s="575"/>
      <c r="D136" s="575"/>
      <c r="E136" s="575"/>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c r="AY136" s="562"/>
      <c r="AZ136" s="562"/>
      <c r="BA136" s="562"/>
      <c r="BB136" s="562"/>
      <c r="BC136" s="561"/>
      <c r="BD136" s="561"/>
      <c r="BE136" s="561"/>
      <c r="BF136" s="561"/>
      <c r="BG136" s="561"/>
      <c r="BH136" s="561"/>
      <c r="BI136" s="561"/>
      <c r="BJ136" s="561"/>
      <c r="BK136" s="561"/>
      <c r="BL136" s="561"/>
      <c r="BM136" s="561"/>
      <c r="BN136" s="561"/>
      <c r="BO136" s="561"/>
      <c r="BP136" s="561"/>
      <c r="BQ136" s="561"/>
      <c r="BR136" s="561"/>
      <c r="BS136" s="561"/>
      <c r="BT136" s="561"/>
      <c r="BU136" s="561"/>
      <c r="BV136" s="561"/>
      <c r="BW136" s="561"/>
      <c r="BX136" s="561"/>
      <c r="BY136" s="561"/>
      <c r="BZ136" s="561"/>
      <c r="CA136" s="561"/>
      <c r="CB136" s="561"/>
      <c r="CC136" s="561"/>
      <c r="CD136" s="561"/>
      <c r="CE136" s="561"/>
      <c r="CF136" s="564"/>
      <c r="CG136" s="564"/>
      <c r="CH136" s="564"/>
      <c r="CI136" s="564"/>
      <c r="CJ136" s="564"/>
      <c r="CK136" s="564"/>
      <c r="CL136" s="564"/>
      <c r="CM136" s="564"/>
      <c r="CN136" s="564"/>
      <c r="CO136" s="564"/>
      <c r="CP136" s="564"/>
      <c r="CQ136" s="564"/>
      <c r="CR136" s="564"/>
      <c r="CS136" s="564"/>
      <c r="CT136" s="564"/>
      <c r="CU136" s="564"/>
      <c r="CV136" s="564"/>
      <c r="CW136" s="564"/>
      <c r="CX136" s="564"/>
      <c r="CY136" s="564"/>
      <c r="CZ136" s="564"/>
      <c r="DA136" s="564"/>
      <c r="DB136" s="564"/>
      <c r="DC136" s="564"/>
      <c r="DD136" s="564"/>
      <c r="DE136" s="564"/>
      <c r="DF136" s="564"/>
      <c r="DG136" s="564"/>
      <c r="DH136" s="564"/>
      <c r="DI136" s="564"/>
      <c r="DJ136" s="564"/>
      <c r="DK136" s="564"/>
      <c r="DL136" s="568"/>
      <c r="DM136" s="569"/>
      <c r="DN136" s="569"/>
      <c r="DO136" s="569"/>
      <c r="DP136" s="569"/>
      <c r="DQ136" s="570"/>
      <c r="DR136" s="561"/>
      <c r="DS136" s="561"/>
      <c r="DT136" s="561"/>
      <c r="DU136" s="561"/>
      <c r="DV136" s="561"/>
      <c r="DW136" s="561"/>
      <c r="DX136" s="561"/>
      <c r="DY136" s="561"/>
      <c r="DZ136" s="561"/>
      <c r="EA136" s="561"/>
      <c r="EB136" s="561"/>
      <c r="EC136" s="562"/>
      <c r="ED136" s="562"/>
      <c r="EE136" s="562"/>
      <c r="EF136" s="562"/>
      <c r="EG136" s="562"/>
      <c r="EH136" s="562"/>
      <c r="EI136" s="562"/>
      <c r="EJ136" s="562"/>
      <c r="EK136" s="562"/>
      <c r="EL136" s="562"/>
      <c r="EM136" s="562"/>
    </row>
    <row r="137" spans="1:143" ht="6" customHeight="1" x14ac:dyDescent="0.2">
      <c r="A137" s="13"/>
      <c r="B137" s="575"/>
      <c r="C137" s="575"/>
      <c r="D137" s="575"/>
      <c r="E137" s="575"/>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c r="AJ137" s="561"/>
      <c r="AK137" s="561"/>
      <c r="AL137" s="561"/>
      <c r="AM137" s="561"/>
      <c r="AN137" s="561"/>
      <c r="AO137" s="561"/>
      <c r="AP137" s="561"/>
      <c r="AQ137" s="561"/>
      <c r="AR137" s="561"/>
      <c r="AS137" s="561"/>
      <c r="AT137" s="561"/>
      <c r="AU137" s="561"/>
      <c r="AV137" s="561"/>
      <c r="AW137" s="561"/>
      <c r="AX137" s="562"/>
      <c r="AY137" s="562"/>
      <c r="AZ137" s="562"/>
      <c r="BA137" s="562"/>
      <c r="BB137" s="562"/>
      <c r="BC137" s="561"/>
      <c r="BD137" s="561"/>
      <c r="BE137" s="561"/>
      <c r="BF137" s="561"/>
      <c r="BG137" s="561"/>
      <c r="BH137" s="561"/>
      <c r="BI137" s="561"/>
      <c r="BJ137" s="561"/>
      <c r="BK137" s="561"/>
      <c r="BL137" s="561"/>
      <c r="BM137" s="561"/>
      <c r="BN137" s="561"/>
      <c r="BO137" s="561"/>
      <c r="BP137" s="561"/>
      <c r="BQ137" s="561"/>
      <c r="BR137" s="561"/>
      <c r="BS137" s="561"/>
      <c r="BT137" s="561"/>
      <c r="BU137" s="561"/>
      <c r="BV137" s="561"/>
      <c r="BW137" s="561"/>
      <c r="BX137" s="561"/>
      <c r="BY137" s="561"/>
      <c r="BZ137" s="561"/>
      <c r="CA137" s="561"/>
      <c r="CB137" s="561"/>
      <c r="CC137" s="561"/>
      <c r="CD137" s="561"/>
      <c r="CE137" s="561"/>
      <c r="CF137" s="564"/>
      <c r="CG137" s="564"/>
      <c r="CH137" s="564"/>
      <c r="CI137" s="564"/>
      <c r="CJ137" s="564"/>
      <c r="CK137" s="564"/>
      <c r="CL137" s="564"/>
      <c r="CM137" s="564"/>
      <c r="CN137" s="564"/>
      <c r="CO137" s="564"/>
      <c r="CP137" s="564"/>
      <c r="CQ137" s="564"/>
      <c r="CR137" s="564"/>
      <c r="CS137" s="564"/>
      <c r="CT137" s="564"/>
      <c r="CU137" s="564"/>
      <c r="CV137" s="564"/>
      <c r="CW137" s="564"/>
      <c r="CX137" s="564"/>
      <c r="CY137" s="564"/>
      <c r="CZ137" s="564"/>
      <c r="DA137" s="564"/>
      <c r="DB137" s="564"/>
      <c r="DC137" s="564"/>
      <c r="DD137" s="564"/>
      <c r="DE137" s="564"/>
      <c r="DF137" s="564"/>
      <c r="DG137" s="564"/>
      <c r="DH137" s="564"/>
      <c r="DI137" s="564"/>
      <c r="DJ137" s="564"/>
      <c r="DK137" s="564"/>
      <c r="DL137" s="571"/>
      <c r="DM137" s="572"/>
      <c r="DN137" s="572"/>
      <c r="DO137" s="572"/>
      <c r="DP137" s="572"/>
      <c r="DQ137" s="573"/>
      <c r="DR137" s="561"/>
      <c r="DS137" s="561"/>
      <c r="DT137" s="561"/>
      <c r="DU137" s="561"/>
      <c r="DV137" s="561"/>
      <c r="DW137" s="561"/>
      <c r="DX137" s="561"/>
      <c r="DY137" s="561"/>
      <c r="DZ137" s="561"/>
      <c r="EA137" s="561"/>
      <c r="EB137" s="561"/>
      <c r="EC137" s="562"/>
      <c r="ED137" s="562"/>
      <c r="EE137" s="562"/>
      <c r="EF137" s="562"/>
      <c r="EG137" s="562"/>
      <c r="EH137" s="562"/>
      <c r="EI137" s="562"/>
      <c r="EJ137" s="562"/>
      <c r="EK137" s="562"/>
      <c r="EL137" s="562"/>
      <c r="EM137" s="562"/>
    </row>
    <row r="138" spans="1:143" ht="6" customHeight="1" x14ac:dyDescent="0.2">
      <c r="A138" s="13"/>
      <c r="B138" s="574">
        <v>4</v>
      </c>
      <c r="C138" s="575"/>
      <c r="D138" s="575"/>
      <c r="E138" s="575"/>
      <c r="F138" s="561"/>
      <c r="G138" s="561"/>
      <c r="H138" s="561"/>
      <c r="I138" s="561"/>
      <c r="J138" s="561"/>
      <c r="K138" s="561"/>
      <c r="L138" s="561"/>
      <c r="M138" s="561"/>
      <c r="N138" s="561"/>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c r="AJ138" s="561"/>
      <c r="AK138" s="561"/>
      <c r="AL138" s="561"/>
      <c r="AM138" s="561"/>
      <c r="AN138" s="561"/>
      <c r="AO138" s="561"/>
      <c r="AP138" s="561"/>
      <c r="AQ138" s="561"/>
      <c r="AR138" s="561"/>
      <c r="AS138" s="561"/>
      <c r="AT138" s="561"/>
      <c r="AU138" s="561"/>
      <c r="AV138" s="561"/>
      <c r="AW138" s="561"/>
      <c r="AX138" s="562"/>
      <c r="AY138" s="562"/>
      <c r="AZ138" s="562"/>
      <c r="BA138" s="562"/>
      <c r="BB138" s="562"/>
      <c r="BC138" s="561"/>
      <c r="BD138" s="561"/>
      <c r="BE138" s="561"/>
      <c r="BF138" s="561"/>
      <c r="BG138" s="561"/>
      <c r="BH138" s="561"/>
      <c r="BI138" s="561"/>
      <c r="BJ138" s="561"/>
      <c r="BK138" s="561"/>
      <c r="BL138" s="561"/>
      <c r="BM138" s="561"/>
      <c r="BN138" s="561"/>
      <c r="BO138" s="561"/>
      <c r="BP138" s="561"/>
      <c r="BQ138" s="561"/>
      <c r="BR138" s="561"/>
      <c r="BS138" s="561"/>
      <c r="BT138" s="561"/>
      <c r="BU138" s="561"/>
      <c r="BV138" s="561"/>
      <c r="BW138" s="561"/>
      <c r="BX138" s="561"/>
      <c r="BY138" s="561"/>
      <c r="BZ138" s="561"/>
      <c r="CA138" s="561"/>
      <c r="CB138" s="561"/>
      <c r="CC138" s="561"/>
      <c r="CD138" s="561"/>
      <c r="CE138" s="561"/>
      <c r="CF138" s="564"/>
      <c r="CG138" s="564"/>
      <c r="CH138" s="564"/>
      <c r="CI138" s="564"/>
      <c r="CJ138" s="564"/>
      <c r="CK138" s="564"/>
      <c r="CL138" s="564"/>
      <c r="CM138" s="564"/>
      <c r="CN138" s="564"/>
      <c r="CO138" s="564"/>
      <c r="CP138" s="564"/>
      <c r="CQ138" s="564"/>
      <c r="CR138" s="564"/>
      <c r="CS138" s="564"/>
      <c r="CT138" s="564"/>
      <c r="CU138" s="564"/>
      <c r="CV138" s="564"/>
      <c r="CW138" s="564"/>
      <c r="CX138" s="564"/>
      <c r="CY138" s="564"/>
      <c r="CZ138" s="564"/>
      <c r="DA138" s="564"/>
      <c r="DB138" s="564"/>
      <c r="DC138" s="564"/>
      <c r="DD138" s="564"/>
      <c r="DE138" s="564"/>
      <c r="DF138" s="564"/>
      <c r="DG138" s="564"/>
      <c r="DH138" s="564"/>
      <c r="DI138" s="564"/>
      <c r="DJ138" s="564"/>
      <c r="DK138" s="564"/>
      <c r="DL138" s="565"/>
      <c r="DM138" s="566"/>
      <c r="DN138" s="566"/>
      <c r="DO138" s="566"/>
      <c r="DP138" s="566"/>
      <c r="DQ138" s="567"/>
      <c r="DR138" s="561"/>
      <c r="DS138" s="561"/>
      <c r="DT138" s="561"/>
      <c r="DU138" s="561"/>
      <c r="DV138" s="561"/>
      <c r="DW138" s="561"/>
      <c r="DX138" s="561"/>
      <c r="DY138" s="561"/>
      <c r="DZ138" s="561"/>
      <c r="EA138" s="561"/>
      <c r="EB138" s="561"/>
      <c r="EC138" s="562"/>
      <c r="ED138" s="562"/>
      <c r="EE138" s="562"/>
      <c r="EF138" s="562"/>
      <c r="EG138" s="562"/>
      <c r="EH138" s="562"/>
      <c r="EI138" s="562"/>
      <c r="EJ138" s="562"/>
      <c r="EK138" s="562"/>
      <c r="EL138" s="562"/>
      <c r="EM138" s="562"/>
    </row>
    <row r="139" spans="1:143" ht="6" customHeight="1" x14ac:dyDescent="0.2">
      <c r="A139" s="13"/>
      <c r="B139" s="575"/>
      <c r="C139" s="575"/>
      <c r="D139" s="575"/>
      <c r="E139" s="575"/>
      <c r="F139" s="561"/>
      <c r="G139" s="561"/>
      <c r="H139" s="561"/>
      <c r="I139" s="561"/>
      <c r="J139" s="561"/>
      <c r="K139" s="561"/>
      <c r="L139" s="561"/>
      <c r="M139" s="561"/>
      <c r="N139" s="561"/>
      <c r="O139" s="561"/>
      <c r="P139" s="561"/>
      <c r="Q139" s="561"/>
      <c r="R139" s="561"/>
      <c r="S139" s="561"/>
      <c r="T139" s="561"/>
      <c r="U139" s="561"/>
      <c r="V139" s="561"/>
      <c r="W139" s="561"/>
      <c r="X139" s="561"/>
      <c r="Y139" s="561"/>
      <c r="Z139" s="561"/>
      <c r="AA139" s="561"/>
      <c r="AB139" s="561"/>
      <c r="AC139" s="561"/>
      <c r="AD139" s="561"/>
      <c r="AE139" s="561"/>
      <c r="AF139" s="561"/>
      <c r="AG139" s="561"/>
      <c r="AH139" s="561"/>
      <c r="AI139" s="561"/>
      <c r="AJ139" s="561"/>
      <c r="AK139" s="561"/>
      <c r="AL139" s="561"/>
      <c r="AM139" s="561"/>
      <c r="AN139" s="561"/>
      <c r="AO139" s="561"/>
      <c r="AP139" s="561"/>
      <c r="AQ139" s="561"/>
      <c r="AR139" s="561"/>
      <c r="AS139" s="561"/>
      <c r="AT139" s="561"/>
      <c r="AU139" s="561"/>
      <c r="AV139" s="561"/>
      <c r="AW139" s="561"/>
      <c r="AX139" s="562"/>
      <c r="AY139" s="562"/>
      <c r="AZ139" s="562"/>
      <c r="BA139" s="562"/>
      <c r="BB139" s="562"/>
      <c r="BC139" s="561"/>
      <c r="BD139" s="561"/>
      <c r="BE139" s="561"/>
      <c r="BF139" s="561"/>
      <c r="BG139" s="561"/>
      <c r="BH139" s="561"/>
      <c r="BI139" s="561"/>
      <c r="BJ139" s="561"/>
      <c r="BK139" s="561"/>
      <c r="BL139" s="561"/>
      <c r="BM139" s="561"/>
      <c r="BN139" s="561"/>
      <c r="BO139" s="561"/>
      <c r="BP139" s="561"/>
      <c r="BQ139" s="561"/>
      <c r="BR139" s="561"/>
      <c r="BS139" s="561"/>
      <c r="BT139" s="561"/>
      <c r="BU139" s="561"/>
      <c r="BV139" s="561"/>
      <c r="BW139" s="561"/>
      <c r="BX139" s="561"/>
      <c r="BY139" s="561"/>
      <c r="BZ139" s="561"/>
      <c r="CA139" s="561"/>
      <c r="CB139" s="561"/>
      <c r="CC139" s="561"/>
      <c r="CD139" s="561"/>
      <c r="CE139" s="561"/>
      <c r="CF139" s="564"/>
      <c r="CG139" s="564"/>
      <c r="CH139" s="564"/>
      <c r="CI139" s="564"/>
      <c r="CJ139" s="564"/>
      <c r="CK139" s="564"/>
      <c r="CL139" s="564"/>
      <c r="CM139" s="564"/>
      <c r="CN139" s="564"/>
      <c r="CO139" s="564"/>
      <c r="CP139" s="564"/>
      <c r="CQ139" s="564"/>
      <c r="CR139" s="564"/>
      <c r="CS139" s="564"/>
      <c r="CT139" s="564"/>
      <c r="CU139" s="564"/>
      <c r="CV139" s="564"/>
      <c r="CW139" s="564"/>
      <c r="CX139" s="564"/>
      <c r="CY139" s="564"/>
      <c r="CZ139" s="564"/>
      <c r="DA139" s="564"/>
      <c r="DB139" s="564"/>
      <c r="DC139" s="564"/>
      <c r="DD139" s="564"/>
      <c r="DE139" s="564"/>
      <c r="DF139" s="564"/>
      <c r="DG139" s="564"/>
      <c r="DH139" s="564"/>
      <c r="DI139" s="564"/>
      <c r="DJ139" s="564"/>
      <c r="DK139" s="564"/>
      <c r="DL139" s="568"/>
      <c r="DM139" s="569"/>
      <c r="DN139" s="569"/>
      <c r="DO139" s="569"/>
      <c r="DP139" s="569"/>
      <c r="DQ139" s="570"/>
      <c r="DR139" s="561"/>
      <c r="DS139" s="561"/>
      <c r="DT139" s="561"/>
      <c r="DU139" s="561"/>
      <c r="DV139" s="561"/>
      <c r="DW139" s="561"/>
      <c r="DX139" s="561"/>
      <c r="DY139" s="561"/>
      <c r="DZ139" s="561"/>
      <c r="EA139" s="561"/>
      <c r="EB139" s="561"/>
      <c r="EC139" s="562"/>
      <c r="ED139" s="562"/>
      <c r="EE139" s="562"/>
      <c r="EF139" s="562"/>
      <c r="EG139" s="562"/>
      <c r="EH139" s="562"/>
      <c r="EI139" s="562"/>
      <c r="EJ139" s="562"/>
      <c r="EK139" s="562"/>
      <c r="EL139" s="562"/>
      <c r="EM139" s="562"/>
    </row>
    <row r="140" spans="1:143" ht="6" customHeight="1" x14ac:dyDescent="0.2">
      <c r="A140" s="13"/>
      <c r="B140" s="575"/>
      <c r="C140" s="575"/>
      <c r="D140" s="575"/>
      <c r="E140" s="575"/>
      <c r="F140" s="561"/>
      <c r="G140" s="561"/>
      <c r="H140" s="561"/>
      <c r="I140" s="561"/>
      <c r="J140" s="561"/>
      <c r="K140" s="561"/>
      <c r="L140" s="561"/>
      <c r="M140" s="561"/>
      <c r="N140" s="561"/>
      <c r="O140" s="561"/>
      <c r="P140" s="561"/>
      <c r="Q140" s="561"/>
      <c r="R140" s="561"/>
      <c r="S140" s="561"/>
      <c r="T140" s="561"/>
      <c r="U140" s="561"/>
      <c r="V140" s="561"/>
      <c r="W140" s="561"/>
      <c r="X140" s="561"/>
      <c r="Y140" s="561"/>
      <c r="Z140" s="561"/>
      <c r="AA140" s="561"/>
      <c r="AB140" s="561"/>
      <c r="AC140" s="561"/>
      <c r="AD140" s="561"/>
      <c r="AE140" s="561"/>
      <c r="AF140" s="561"/>
      <c r="AG140" s="561"/>
      <c r="AH140" s="561"/>
      <c r="AI140" s="561"/>
      <c r="AJ140" s="561"/>
      <c r="AK140" s="561"/>
      <c r="AL140" s="561"/>
      <c r="AM140" s="561"/>
      <c r="AN140" s="561"/>
      <c r="AO140" s="561"/>
      <c r="AP140" s="561"/>
      <c r="AQ140" s="561"/>
      <c r="AR140" s="561"/>
      <c r="AS140" s="561"/>
      <c r="AT140" s="561"/>
      <c r="AU140" s="561"/>
      <c r="AV140" s="561"/>
      <c r="AW140" s="561"/>
      <c r="AX140" s="562"/>
      <c r="AY140" s="562"/>
      <c r="AZ140" s="562"/>
      <c r="BA140" s="562"/>
      <c r="BB140" s="562"/>
      <c r="BC140" s="561"/>
      <c r="BD140" s="561"/>
      <c r="BE140" s="561"/>
      <c r="BF140" s="561"/>
      <c r="BG140" s="561"/>
      <c r="BH140" s="561"/>
      <c r="BI140" s="561"/>
      <c r="BJ140" s="561"/>
      <c r="BK140" s="561"/>
      <c r="BL140" s="561"/>
      <c r="BM140" s="561"/>
      <c r="BN140" s="561"/>
      <c r="BO140" s="561"/>
      <c r="BP140" s="561"/>
      <c r="BQ140" s="561"/>
      <c r="BR140" s="561"/>
      <c r="BS140" s="561"/>
      <c r="BT140" s="561"/>
      <c r="BU140" s="561"/>
      <c r="BV140" s="561"/>
      <c r="BW140" s="561"/>
      <c r="BX140" s="561"/>
      <c r="BY140" s="561"/>
      <c r="BZ140" s="561"/>
      <c r="CA140" s="561"/>
      <c r="CB140" s="561"/>
      <c r="CC140" s="561"/>
      <c r="CD140" s="561"/>
      <c r="CE140" s="561"/>
      <c r="CF140" s="564"/>
      <c r="CG140" s="564"/>
      <c r="CH140" s="564"/>
      <c r="CI140" s="564"/>
      <c r="CJ140" s="564"/>
      <c r="CK140" s="564"/>
      <c r="CL140" s="564"/>
      <c r="CM140" s="564"/>
      <c r="CN140" s="564"/>
      <c r="CO140" s="564"/>
      <c r="CP140" s="564"/>
      <c r="CQ140" s="564"/>
      <c r="CR140" s="564"/>
      <c r="CS140" s="564"/>
      <c r="CT140" s="564"/>
      <c r="CU140" s="564"/>
      <c r="CV140" s="564"/>
      <c r="CW140" s="564"/>
      <c r="CX140" s="564"/>
      <c r="CY140" s="564"/>
      <c r="CZ140" s="564"/>
      <c r="DA140" s="564"/>
      <c r="DB140" s="564"/>
      <c r="DC140" s="564"/>
      <c r="DD140" s="564"/>
      <c r="DE140" s="564"/>
      <c r="DF140" s="564"/>
      <c r="DG140" s="564"/>
      <c r="DH140" s="564"/>
      <c r="DI140" s="564"/>
      <c r="DJ140" s="564"/>
      <c r="DK140" s="564"/>
      <c r="DL140" s="571"/>
      <c r="DM140" s="572"/>
      <c r="DN140" s="572"/>
      <c r="DO140" s="572"/>
      <c r="DP140" s="572"/>
      <c r="DQ140" s="573"/>
      <c r="DR140" s="561"/>
      <c r="DS140" s="561"/>
      <c r="DT140" s="561"/>
      <c r="DU140" s="561"/>
      <c r="DV140" s="561"/>
      <c r="DW140" s="561"/>
      <c r="DX140" s="561"/>
      <c r="DY140" s="561"/>
      <c r="DZ140" s="561"/>
      <c r="EA140" s="561"/>
      <c r="EB140" s="561"/>
      <c r="EC140" s="562"/>
      <c r="ED140" s="562"/>
      <c r="EE140" s="562"/>
      <c r="EF140" s="562"/>
      <c r="EG140" s="562"/>
      <c r="EH140" s="562"/>
      <c r="EI140" s="562"/>
      <c r="EJ140" s="562"/>
      <c r="EK140" s="562"/>
      <c r="EL140" s="562"/>
      <c r="EM140" s="562"/>
    </row>
    <row r="141" spans="1:143" ht="6" customHeight="1" x14ac:dyDescent="0.2">
      <c r="A141" s="13"/>
      <c r="B141" s="574">
        <v>5</v>
      </c>
      <c r="C141" s="575"/>
      <c r="D141" s="575"/>
      <c r="E141" s="575"/>
      <c r="F141" s="561"/>
      <c r="G141" s="561"/>
      <c r="H141" s="561"/>
      <c r="I141" s="561"/>
      <c r="J141" s="561"/>
      <c r="K141" s="561"/>
      <c r="L141" s="561"/>
      <c r="M141" s="561"/>
      <c r="N141" s="561"/>
      <c r="O141" s="561"/>
      <c r="P141" s="561"/>
      <c r="Q141" s="561"/>
      <c r="R141" s="561"/>
      <c r="S141" s="561"/>
      <c r="T141" s="561"/>
      <c r="U141" s="561"/>
      <c r="V141" s="561"/>
      <c r="W141" s="561"/>
      <c r="X141" s="561"/>
      <c r="Y141" s="561"/>
      <c r="Z141" s="561"/>
      <c r="AA141" s="561"/>
      <c r="AB141" s="561"/>
      <c r="AC141" s="561"/>
      <c r="AD141" s="561"/>
      <c r="AE141" s="561"/>
      <c r="AF141" s="561"/>
      <c r="AG141" s="561"/>
      <c r="AH141" s="561"/>
      <c r="AI141" s="561"/>
      <c r="AJ141" s="561"/>
      <c r="AK141" s="561"/>
      <c r="AL141" s="561"/>
      <c r="AM141" s="561"/>
      <c r="AN141" s="561"/>
      <c r="AO141" s="561"/>
      <c r="AP141" s="561"/>
      <c r="AQ141" s="561"/>
      <c r="AR141" s="561"/>
      <c r="AS141" s="561"/>
      <c r="AT141" s="561"/>
      <c r="AU141" s="561"/>
      <c r="AV141" s="561"/>
      <c r="AW141" s="561"/>
      <c r="AX141" s="562"/>
      <c r="AY141" s="562"/>
      <c r="AZ141" s="562"/>
      <c r="BA141" s="562"/>
      <c r="BB141" s="562"/>
      <c r="BC141" s="561"/>
      <c r="BD141" s="561"/>
      <c r="BE141" s="561"/>
      <c r="BF141" s="561"/>
      <c r="BG141" s="561"/>
      <c r="BH141" s="561"/>
      <c r="BI141" s="561"/>
      <c r="BJ141" s="561"/>
      <c r="BK141" s="561"/>
      <c r="BL141" s="561"/>
      <c r="BM141" s="561"/>
      <c r="BN141" s="561"/>
      <c r="BO141" s="561"/>
      <c r="BP141" s="561"/>
      <c r="BQ141" s="561"/>
      <c r="BR141" s="561"/>
      <c r="BS141" s="561"/>
      <c r="BT141" s="561"/>
      <c r="BU141" s="561"/>
      <c r="BV141" s="561"/>
      <c r="BW141" s="561"/>
      <c r="BX141" s="561"/>
      <c r="BY141" s="561"/>
      <c r="BZ141" s="561"/>
      <c r="CA141" s="561"/>
      <c r="CB141" s="561"/>
      <c r="CC141" s="561"/>
      <c r="CD141" s="561"/>
      <c r="CE141" s="561"/>
      <c r="CF141" s="564"/>
      <c r="CG141" s="564"/>
      <c r="CH141" s="564"/>
      <c r="CI141" s="564"/>
      <c r="CJ141" s="564"/>
      <c r="CK141" s="564"/>
      <c r="CL141" s="564"/>
      <c r="CM141" s="564"/>
      <c r="CN141" s="564"/>
      <c r="CO141" s="564"/>
      <c r="CP141" s="564"/>
      <c r="CQ141" s="564"/>
      <c r="CR141" s="564"/>
      <c r="CS141" s="564"/>
      <c r="CT141" s="564"/>
      <c r="CU141" s="564"/>
      <c r="CV141" s="564"/>
      <c r="CW141" s="564"/>
      <c r="CX141" s="564"/>
      <c r="CY141" s="564"/>
      <c r="CZ141" s="564"/>
      <c r="DA141" s="564"/>
      <c r="DB141" s="564"/>
      <c r="DC141" s="564"/>
      <c r="DD141" s="564"/>
      <c r="DE141" s="564"/>
      <c r="DF141" s="564"/>
      <c r="DG141" s="564"/>
      <c r="DH141" s="564"/>
      <c r="DI141" s="564"/>
      <c r="DJ141" s="564"/>
      <c r="DK141" s="564"/>
      <c r="DL141" s="565"/>
      <c r="DM141" s="566"/>
      <c r="DN141" s="566"/>
      <c r="DO141" s="566"/>
      <c r="DP141" s="566"/>
      <c r="DQ141" s="567"/>
      <c r="DR141" s="561"/>
      <c r="DS141" s="561"/>
      <c r="DT141" s="561"/>
      <c r="DU141" s="561"/>
      <c r="DV141" s="561"/>
      <c r="DW141" s="561"/>
      <c r="DX141" s="561"/>
      <c r="DY141" s="561"/>
      <c r="DZ141" s="561"/>
      <c r="EA141" s="561"/>
      <c r="EB141" s="561"/>
      <c r="EC141" s="562"/>
      <c r="ED141" s="562"/>
      <c r="EE141" s="562"/>
      <c r="EF141" s="562"/>
      <c r="EG141" s="562"/>
      <c r="EH141" s="562"/>
      <c r="EI141" s="562"/>
      <c r="EJ141" s="562"/>
      <c r="EK141" s="562"/>
      <c r="EL141" s="562"/>
      <c r="EM141" s="562"/>
    </row>
    <row r="142" spans="1:143" ht="6" customHeight="1" x14ac:dyDescent="0.2">
      <c r="A142" s="13"/>
      <c r="B142" s="575"/>
      <c r="C142" s="575"/>
      <c r="D142" s="575"/>
      <c r="E142" s="575"/>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1"/>
      <c r="AJ142" s="561"/>
      <c r="AK142" s="561"/>
      <c r="AL142" s="561"/>
      <c r="AM142" s="561"/>
      <c r="AN142" s="561"/>
      <c r="AO142" s="561"/>
      <c r="AP142" s="561"/>
      <c r="AQ142" s="561"/>
      <c r="AR142" s="561"/>
      <c r="AS142" s="561"/>
      <c r="AT142" s="561"/>
      <c r="AU142" s="561"/>
      <c r="AV142" s="561"/>
      <c r="AW142" s="561"/>
      <c r="AX142" s="562"/>
      <c r="AY142" s="562"/>
      <c r="AZ142" s="562"/>
      <c r="BA142" s="562"/>
      <c r="BB142" s="562"/>
      <c r="BC142" s="561"/>
      <c r="BD142" s="561"/>
      <c r="BE142" s="561"/>
      <c r="BF142" s="561"/>
      <c r="BG142" s="561"/>
      <c r="BH142" s="561"/>
      <c r="BI142" s="561"/>
      <c r="BJ142" s="561"/>
      <c r="BK142" s="561"/>
      <c r="BL142" s="561"/>
      <c r="BM142" s="561"/>
      <c r="BN142" s="561"/>
      <c r="BO142" s="561"/>
      <c r="BP142" s="561"/>
      <c r="BQ142" s="561"/>
      <c r="BR142" s="561"/>
      <c r="BS142" s="561"/>
      <c r="BT142" s="561"/>
      <c r="BU142" s="561"/>
      <c r="BV142" s="561"/>
      <c r="BW142" s="561"/>
      <c r="BX142" s="561"/>
      <c r="BY142" s="561"/>
      <c r="BZ142" s="561"/>
      <c r="CA142" s="561"/>
      <c r="CB142" s="561"/>
      <c r="CC142" s="561"/>
      <c r="CD142" s="561"/>
      <c r="CE142" s="561"/>
      <c r="CF142" s="564"/>
      <c r="CG142" s="564"/>
      <c r="CH142" s="564"/>
      <c r="CI142" s="564"/>
      <c r="CJ142" s="564"/>
      <c r="CK142" s="564"/>
      <c r="CL142" s="564"/>
      <c r="CM142" s="564"/>
      <c r="CN142" s="564"/>
      <c r="CO142" s="564"/>
      <c r="CP142" s="564"/>
      <c r="CQ142" s="564"/>
      <c r="CR142" s="564"/>
      <c r="CS142" s="564"/>
      <c r="CT142" s="564"/>
      <c r="CU142" s="564"/>
      <c r="CV142" s="564"/>
      <c r="CW142" s="564"/>
      <c r="CX142" s="564"/>
      <c r="CY142" s="564"/>
      <c r="CZ142" s="564"/>
      <c r="DA142" s="564"/>
      <c r="DB142" s="564"/>
      <c r="DC142" s="564"/>
      <c r="DD142" s="564"/>
      <c r="DE142" s="564"/>
      <c r="DF142" s="564"/>
      <c r="DG142" s="564"/>
      <c r="DH142" s="564"/>
      <c r="DI142" s="564"/>
      <c r="DJ142" s="564"/>
      <c r="DK142" s="564"/>
      <c r="DL142" s="568"/>
      <c r="DM142" s="569"/>
      <c r="DN142" s="569"/>
      <c r="DO142" s="569"/>
      <c r="DP142" s="569"/>
      <c r="DQ142" s="570"/>
      <c r="DR142" s="561"/>
      <c r="DS142" s="561"/>
      <c r="DT142" s="561"/>
      <c r="DU142" s="561"/>
      <c r="DV142" s="561"/>
      <c r="DW142" s="561"/>
      <c r="DX142" s="561"/>
      <c r="DY142" s="561"/>
      <c r="DZ142" s="561"/>
      <c r="EA142" s="561"/>
      <c r="EB142" s="561"/>
      <c r="EC142" s="562"/>
      <c r="ED142" s="562"/>
      <c r="EE142" s="562"/>
      <c r="EF142" s="562"/>
      <c r="EG142" s="562"/>
      <c r="EH142" s="562"/>
      <c r="EI142" s="562"/>
      <c r="EJ142" s="562"/>
      <c r="EK142" s="562"/>
      <c r="EL142" s="562"/>
      <c r="EM142" s="562"/>
    </row>
    <row r="143" spans="1:143" ht="6" customHeight="1" x14ac:dyDescent="0.2">
      <c r="A143" s="13"/>
      <c r="B143" s="575"/>
      <c r="C143" s="575"/>
      <c r="D143" s="575"/>
      <c r="E143" s="575"/>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561"/>
      <c r="AD143" s="561"/>
      <c r="AE143" s="561"/>
      <c r="AF143" s="561"/>
      <c r="AG143" s="561"/>
      <c r="AH143" s="561"/>
      <c r="AI143" s="561"/>
      <c r="AJ143" s="561"/>
      <c r="AK143" s="561"/>
      <c r="AL143" s="561"/>
      <c r="AM143" s="561"/>
      <c r="AN143" s="561"/>
      <c r="AO143" s="561"/>
      <c r="AP143" s="561"/>
      <c r="AQ143" s="561"/>
      <c r="AR143" s="561"/>
      <c r="AS143" s="561"/>
      <c r="AT143" s="561"/>
      <c r="AU143" s="561"/>
      <c r="AV143" s="561"/>
      <c r="AW143" s="561"/>
      <c r="AX143" s="562"/>
      <c r="AY143" s="562"/>
      <c r="AZ143" s="562"/>
      <c r="BA143" s="562"/>
      <c r="BB143" s="562"/>
      <c r="BC143" s="561"/>
      <c r="BD143" s="561"/>
      <c r="BE143" s="561"/>
      <c r="BF143" s="561"/>
      <c r="BG143" s="561"/>
      <c r="BH143" s="561"/>
      <c r="BI143" s="561"/>
      <c r="BJ143" s="561"/>
      <c r="BK143" s="561"/>
      <c r="BL143" s="561"/>
      <c r="BM143" s="561"/>
      <c r="BN143" s="561"/>
      <c r="BO143" s="561"/>
      <c r="BP143" s="561"/>
      <c r="BQ143" s="561"/>
      <c r="BR143" s="561"/>
      <c r="BS143" s="561"/>
      <c r="BT143" s="561"/>
      <c r="BU143" s="561"/>
      <c r="BV143" s="561"/>
      <c r="BW143" s="561"/>
      <c r="BX143" s="561"/>
      <c r="BY143" s="561"/>
      <c r="BZ143" s="561"/>
      <c r="CA143" s="561"/>
      <c r="CB143" s="561"/>
      <c r="CC143" s="561"/>
      <c r="CD143" s="561"/>
      <c r="CE143" s="561"/>
      <c r="CF143" s="564"/>
      <c r="CG143" s="564"/>
      <c r="CH143" s="564"/>
      <c r="CI143" s="564"/>
      <c r="CJ143" s="564"/>
      <c r="CK143" s="564"/>
      <c r="CL143" s="564"/>
      <c r="CM143" s="564"/>
      <c r="CN143" s="564"/>
      <c r="CO143" s="564"/>
      <c r="CP143" s="564"/>
      <c r="CQ143" s="564"/>
      <c r="CR143" s="564"/>
      <c r="CS143" s="564"/>
      <c r="CT143" s="564"/>
      <c r="CU143" s="564"/>
      <c r="CV143" s="564"/>
      <c r="CW143" s="564"/>
      <c r="CX143" s="564"/>
      <c r="CY143" s="564"/>
      <c r="CZ143" s="564"/>
      <c r="DA143" s="564"/>
      <c r="DB143" s="564"/>
      <c r="DC143" s="564"/>
      <c r="DD143" s="564"/>
      <c r="DE143" s="564"/>
      <c r="DF143" s="564"/>
      <c r="DG143" s="564"/>
      <c r="DH143" s="564"/>
      <c r="DI143" s="564"/>
      <c r="DJ143" s="564"/>
      <c r="DK143" s="564"/>
      <c r="DL143" s="571"/>
      <c r="DM143" s="572"/>
      <c r="DN143" s="572"/>
      <c r="DO143" s="572"/>
      <c r="DP143" s="572"/>
      <c r="DQ143" s="573"/>
      <c r="DR143" s="561"/>
      <c r="DS143" s="561"/>
      <c r="DT143" s="561"/>
      <c r="DU143" s="561"/>
      <c r="DV143" s="561"/>
      <c r="DW143" s="561"/>
      <c r="DX143" s="561"/>
      <c r="DY143" s="561"/>
      <c r="DZ143" s="561"/>
      <c r="EA143" s="561"/>
      <c r="EB143" s="561"/>
      <c r="EC143" s="562"/>
      <c r="ED143" s="562"/>
      <c r="EE143" s="562"/>
      <c r="EF143" s="562"/>
      <c r="EG143" s="562"/>
      <c r="EH143" s="562"/>
      <c r="EI143" s="562"/>
      <c r="EJ143" s="562"/>
      <c r="EK143" s="562"/>
      <c r="EL143" s="562"/>
      <c r="EM143" s="562"/>
    </row>
    <row r="144" spans="1:143" ht="6" customHeight="1" x14ac:dyDescent="0.2">
      <c r="A144" s="13"/>
      <c r="B144" s="574">
        <v>6</v>
      </c>
      <c r="C144" s="575"/>
      <c r="D144" s="575"/>
      <c r="E144" s="575"/>
      <c r="F144" s="561"/>
      <c r="G144" s="561"/>
      <c r="H144" s="561"/>
      <c r="I144" s="561"/>
      <c r="J144" s="561"/>
      <c r="K144" s="561"/>
      <c r="L144" s="561"/>
      <c r="M144" s="561"/>
      <c r="N144" s="561"/>
      <c r="O144" s="561"/>
      <c r="P144" s="561"/>
      <c r="Q144" s="561"/>
      <c r="R144" s="561"/>
      <c r="S144" s="561"/>
      <c r="T144" s="561"/>
      <c r="U144" s="561"/>
      <c r="V144" s="561"/>
      <c r="W144" s="561"/>
      <c r="X144" s="561"/>
      <c r="Y144" s="561"/>
      <c r="Z144" s="561"/>
      <c r="AA144" s="561"/>
      <c r="AB144" s="561"/>
      <c r="AC144" s="561"/>
      <c r="AD144" s="561"/>
      <c r="AE144" s="561"/>
      <c r="AF144" s="561"/>
      <c r="AG144" s="561"/>
      <c r="AH144" s="561"/>
      <c r="AI144" s="561"/>
      <c r="AJ144" s="561"/>
      <c r="AK144" s="561"/>
      <c r="AL144" s="561"/>
      <c r="AM144" s="561"/>
      <c r="AN144" s="561"/>
      <c r="AO144" s="561"/>
      <c r="AP144" s="561"/>
      <c r="AQ144" s="561"/>
      <c r="AR144" s="561"/>
      <c r="AS144" s="561"/>
      <c r="AT144" s="561"/>
      <c r="AU144" s="561"/>
      <c r="AV144" s="561"/>
      <c r="AW144" s="561"/>
      <c r="AX144" s="562"/>
      <c r="AY144" s="562"/>
      <c r="AZ144" s="562"/>
      <c r="BA144" s="562"/>
      <c r="BB144" s="562"/>
      <c r="BC144" s="561"/>
      <c r="BD144" s="561"/>
      <c r="BE144" s="561"/>
      <c r="BF144" s="561"/>
      <c r="BG144" s="561"/>
      <c r="BH144" s="561"/>
      <c r="BI144" s="561"/>
      <c r="BJ144" s="561"/>
      <c r="BK144" s="561"/>
      <c r="BL144" s="561"/>
      <c r="BM144" s="561"/>
      <c r="BN144" s="561"/>
      <c r="BO144" s="561"/>
      <c r="BP144" s="561"/>
      <c r="BQ144" s="561"/>
      <c r="BR144" s="561"/>
      <c r="BS144" s="561"/>
      <c r="BT144" s="561"/>
      <c r="BU144" s="561"/>
      <c r="BV144" s="561"/>
      <c r="BW144" s="561"/>
      <c r="BX144" s="561"/>
      <c r="BY144" s="561"/>
      <c r="BZ144" s="561"/>
      <c r="CA144" s="561"/>
      <c r="CB144" s="561"/>
      <c r="CC144" s="561"/>
      <c r="CD144" s="561"/>
      <c r="CE144" s="561"/>
      <c r="CF144" s="564"/>
      <c r="CG144" s="564"/>
      <c r="CH144" s="564"/>
      <c r="CI144" s="564"/>
      <c r="CJ144" s="564"/>
      <c r="CK144" s="564"/>
      <c r="CL144" s="564"/>
      <c r="CM144" s="564"/>
      <c r="CN144" s="564"/>
      <c r="CO144" s="564"/>
      <c r="CP144" s="564"/>
      <c r="CQ144" s="564"/>
      <c r="CR144" s="564"/>
      <c r="CS144" s="564"/>
      <c r="CT144" s="564"/>
      <c r="CU144" s="564"/>
      <c r="CV144" s="564"/>
      <c r="CW144" s="564"/>
      <c r="CX144" s="564"/>
      <c r="CY144" s="564"/>
      <c r="CZ144" s="564"/>
      <c r="DA144" s="564"/>
      <c r="DB144" s="564"/>
      <c r="DC144" s="564"/>
      <c r="DD144" s="564"/>
      <c r="DE144" s="564"/>
      <c r="DF144" s="564"/>
      <c r="DG144" s="564"/>
      <c r="DH144" s="564"/>
      <c r="DI144" s="564"/>
      <c r="DJ144" s="564"/>
      <c r="DK144" s="564"/>
      <c r="DL144" s="565"/>
      <c r="DM144" s="566"/>
      <c r="DN144" s="566"/>
      <c r="DO144" s="566"/>
      <c r="DP144" s="566"/>
      <c r="DQ144" s="567"/>
      <c r="DR144" s="561"/>
      <c r="DS144" s="561"/>
      <c r="DT144" s="561"/>
      <c r="DU144" s="561"/>
      <c r="DV144" s="561"/>
      <c r="DW144" s="561"/>
      <c r="DX144" s="561"/>
      <c r="DY144" s="561"/>
      <c r="DZ144" s="561"/>
      <c r="EA144" s="561"/>
      <c r="EB144" s="561"/>
      <c r="EC144" s="562"/>
      <c r="ED144" s="562"/>
      <c r="EE144" s="562"/>
      <c r="EF144" s="562"/>
      <c r="EG144" s="562"/>
      <c r="EH144" s="562"/>
      <c r="EI144" s="562"/>
      <c r="EJ144" s="562"/>
      <c r="EK144" s="562"/>
      <c r="EL144" s="562"/>
      <c r="EM144" s="562"/>
    </row>
    <row r="145" spans="1:143" ht="6" customHeight="1" x14ac:dyDescent="0.2">
      <c r="A145" s="13"/>
      <c r="B145" s="575"/>
      <c r="C145" s="575"/>
      <c r="D145" s="575"/>
      <c r="E145" s="575"/>
      <c r="F145" s="561"/>
      <c r="G145" s="561"/>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1"/>
      <c r="AL145" s="561"/>
      <c r="AM145" s="561"/>
      <c r="AN145" s="561"/>
      <c r="AO145" s="561"/>
      <c r="AP145" s="561"/>
      <c r="AQ145" s="561"/>
      <c r="AR145" s="561"/>
      <c r="AS145" s="561"/>
      <c r="AT145" s="561"/>
      <c r="AU145" s="561"/>
      <c r="AV145" s="561"/>
      <c r="AW145" s="561"/>
      <c r="AX145" s="562"/>
      <c r="AY145" s="562"/>
      <c r="AZ145" s="562"/>
      <c r="BA145" s="562"/>
      <c r="BB145" s="562"/>
      <c r="BC145" s="561"/>
      <c r="BD145" s="561"/>
      <c r="BE145" s="561"/>
      <c r="BF145" s="561"/>
      <c r="BG145" s="561"/>
      <c r="BH145" s="561"/>
      <c r="BI145" s="561"/>
      <c r="BJ145" s="561"/>
      <c r="BK145" s="561"/>
      <c r="BL145" s="561"/>
      <c r="BM145" s="561"/>
      <c r="BN145" s="561"/>
      <c r="BO145" s="561"/>
      <c r="BP145" s="561"/>
      <c r="BQ145" s="561"/>
      <c r="BR145" s="561"/>
      <c r="BS145" s="561"/>
      <c r="BT145" s="561"/>
      <c r="BU145" s="561"/>
      <c r="BV145" s="561"/>
      <c r="BW145" s="561"/>
      <c r="BX145" s="561"/>
      <c r="BY145" s="561"/>
      <c r="BZ145" s="561"/>
      <c r="CA145" s="561"/>
      <c r="CB145" s="561"/>
      <c r="CC145" s="561"/>
      <c r="CD145" s="561"/>
      <c r="CE145" s="561"/>
      <c r="CF145" s="564"/>
      <c r="CG145" s="564"/>
      <c r="CH145" s="564"/>
      <c r="CI145" s="564"/>
      <c r="CJ145" s="564"/>
      <c r="CK145" s="564"/>
      <c r="CL145" s="564"/>
      <c r="CM145" s="564"/>
      <c r="CN145" s="564"/>
      <c r="CO145" s="564"/>
      <c r="CP145" s="564"/>
      <c r="CQ145" s="564"/>
      <c r="CR145" s="564"/>
      <c r="CS145" s="564"/>
      <c r="CT145" s="564"/>
      <c r="CU145" s="564"/>
      <c r="CV145" s="564"/>
      <c r="CW145" s="564"/>
      <c r="CX145" s="564"/>
      <c r="CY145" s="564"/>
      <c r="CZ145" s="564"/>
      <c r="DA145" s="564"/>
      <c r="DB145" s="564"/>
      <c r="DC145" s="564"/>
      <c r="DD145" s="564"/>
      <c r="DE145" s="564"/>
      <c r="DF145" s="564"/>
      <c r="DG145" s="564"/>
      <c r="DH145" s="564"/>
      <c r="DI145" s="564"/>
      <c r="DJ145" s="564"/>
      <c r="DK145" s="564"/>
      <c r="DL145" s="568"/>
      <c r="DM145" s="569"/>
      <c r="DN145" s="569"/>
      <c r="DO145" s="569"/>
      <c r="DP145" s="569"/>
      <c r="DQ145" s="570"/>
      <c r="DR145" s="561"/>
      <c r="DS145" s="561"/>
      <c r="DT145" s="561"/>
      <c r="DU145" s="561"/>
      <c r="DV145" s="561"/>
      <c r="DW145" s="561"/>
      <c r="DX145" s="561"/>
      <c r="DY145" s="561"/>
      <c r="DZ145" s="561"/>
      <c r="EA145" s="561"/>
      <c r="EB145" s="561"/>
      <c r="EC145" s="562"/>
      <c r="ED145" s="562"/>
      <c r="EE145" s="562"/>
      <c r="EF145" s="562"/>
      <c r="EG145" s="562"/>
      <c r="EH145" s="562"/>
      <c r="EI145" s="562"/>
      <c r="EJ145" s="562"/>
      <c r="EK145" s="562"/>
      <c r="EL145" s="562"/>
      <c r="EM145" s="562"/>
    </row>
    <row r="146" spans="1:143" ht="6" customHeight="1" x14ac:dyDescent="0.2">
      <c r="A146" s="13"/>
      <c r="B146" s="575"/>
      <c r="C146" s="575"/>
      <c r="D146" s="575"/>
      <c r="E146" s="575"/>
      <c r="F146" s="561"/>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1"/>
      <c r="AE146" s="561"/>
      <c r="AF146" s="561"/>
      <c r="AG146" s="561"/>
      <c r="AH146" s="561"/>
      <c r="AI146" s="561"/>
      <c r="AJ146" s="561"/>
      <c r="AK146" s="561"/>
      <c r="AL146" s="561"/>
      <c r="AM146" s="561"/>
      <c r="AN146" s="561"/>
      <c r="AO146" s="561"/>
      <c r="AP146" s="561"/>
      <c r="AQ146" s="561"/>
      <c r="AR146" s="561"/>
      <c r="AS146" s="561"/>
      <c r="AT146" s="561"/>
      <c r="AU146" s="561"/>
      <c r="AV146" s="561"/>
      <c r="AW146" s="561"/>
      <c r="AX146" s="562"/>
      <c r="AY146" s="562"/>
      <c r="AZ146" s="562"/>
      <c r="BA146" s="562"/>
      <c r="BB146" s="562"/>
      <c r="BC146" s="561"/>
      <c r="BD146" s="561"/>
      <c r="BE146" s="561"/>
      <c r="BF146" s="561"/>
      <c r="BG146" s="561"/>
      <c r="BH146" s="561"/>
      <c r="BI146" s="561"/>
      <c r="BJ146" s="561"/>
      <c r="BK146" s="561"/>
      <c r="BL146" s="561"/>
      <c r="BM146" s="561"/>
      <c r="BN146" s="561"/>
      <c r="BO146" s="561"/>
      <c r="BP146" s="561"/>
      <c r="BQ146" s="561"/>
      <c r="BR146" s="561"/>
      <c r="BS146" s="561"/>
      <c r="BT146" s="561"/>
      <c r="BU146" s="561"/>
      <c r="BV146" s="561"/>
      <c r="BW146" s="561"/>
      <c r="BX146" s="561"/>
      <c r="BY146" s="561"/>
      <c r="BZ146" s="561"/>
      <c r="CA146" s="561"/>
      <c r="CB146" s="561"/>
      <c r="CC146" s="561"/>
      <c r="CD146" s="561"/>
      <c r="CE146" s="561"/>
      <c r="CF146" s="564"/>
      <c r="CG146" s="564"/>
      <c r="CH146" s="564"/>
      <c r="CI146" s="564"/>
      <c r="CJ146" s="564"/>
      <c r="CK146" s="564"/>
      <c r="CL146" s="564"/>
      <c r="CM146" s="564"/>
      <c r="CN146" s="564"/>
      <c r="CO146" s="564"/>
      <c r="CP146" s="564"/>
      <c r="CQ146" s="564"/>
      <c r="CR146" s="564"/>
      <c r="CS146" s="564"/>
      <c r="CT146" s="564"/>
      <c r="CU146" s="564"/>
      <c r="CV146" s="564"/>
      <c r="CW146" s="564"/>
      <c r="CX146" s="564"/>
      <c r="CY146" s="564"/>
      <c r="CZ146" s="564"/>
      <c r="DA146" s="564"/>
      <c r="DB146" s="564"/>
      <c r="DC146" s="564"/>
      <c r="DD146" s="564"/>
      <c r="DE146" s="564"/>
      <c r="DF146" s="564"/>
      <c r="DG146" s="564"/>
      <c r="DH146" s="564"/>
      <c r="DI146" s="564"/>
      <c r="DJ146" s="564"/>
      <c r="DK146" s="564"/>
      <c r="DL146" s="571"/>
      <c r="DM146" s="572"/>
      <c r="DN146" s="572"/>
      <c r="DO146" s="572"/>
      <c r="DP146" s="572"/>
      <c r="DQ146" s="573"/>
      <c r="DR146" s="561"/>
      <c r="DS146" s="561"/>
      <c r="DT146" s="561"/>
      <c r="DU146" s="561"/>
      <c r="DV146" s="561"/>
      <c r="DW146" s="561"/>
      <c r="DX146" s="561"/>
      <c r="DY146" s="561"/>
      <c r="DZ146" s="561"/>
      <c r="EA146" s="561"/>
      <c r="EB146" s="561"/>
      <c r="EC146" s="562"/>
      <c r="ED146" s="562"/>
      <c r="EE146" s="562"/>
      <c r="EF146" s="562"/>
      <c r="EG146" s="562"/>
      <c r="EH146" s="562"/>
      <c r="EI146" s="562"/>
      <c r="EJ146" s="562"/>
      <c r="EK146" s="562"/>
      <c r="EL146" s="562"/>
      <c r="EM146" s="562"/>
    </row>
    <row r="147" spans="1:143" ht="6" customHeight="1" x14ac:dyDescent="0.2">
      <c r="A147" s="13"/>
      <c r="B147" s="574">
        <v>7</v>
      </c>
      <c r="C147" s="575"/>
      <c r="D147" s="575"/>
      <c r="E147" s="575"/>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1"/>
      <c r="AE147" s="561"/>
      <c r="AF147" s="561"/>
      <c r="AG147" s="561"/>
      <c r="AH147" s="561"/>
      <c r="AI147" s="561"/>
      <c r="AJ147" s="561"/>
      <c r="AK147" s="561"/>
      <c r="AL147" s="561"/>
      <c r="AM147" s="561"/>
      <c r="AN147" s="561"/>
      <c r="AO147" s="561"/>
      <c r="AP147" s="561"/>
      <c r="AQ147" s="561"/>
      <c r="AR147" s="561"/>
      <c r="AS147" s="561"/>
      <c r="AT147" s="561"/>
      <c r="AU147" s="561"/>
      <c r="AV147" s="561"/>
      <c r="AW147" s="561"/>
      <c r="AX147" s="562"/>
      <c r="AY147" s="562"/>
      <c r="AZ147" s="562"/>
      <c r="BA147" s="562"/>
      <c r="BB147" s="562"/>
      <c r="BC147" s="561"/>
      <c r="BD147" s="561"/>
      <c r="BE147" s="561"/>
      <c r="BF147" s="561"/>
      <c r="BG147" s="561"/>
      <c r="BH147" s="561"/>
      <c r="BI147" s="561"/>
      <c r="BJ147" s="561"/>
      <c r="BK147" s="561"/>
      <c r="BL147" s="561"/>
      <c r="BM147" s="561"/>
      <c r="BN147" s="561"/>
      <c r="BO147" s="561"/>
      <c r="BP147" s="561"/>
      <c r="BQ147" s="561"/>
      <c r="BR147" s="561"/>
      <c r="BS147" s="561"/>
      <c r="BT147" s="561"/>
      <c r="BU147" s="561"/>
      <c r="BV147" s="561"/>
      <c r="BW147" s="561"/>
      <c r="BX147" s="561"/>
      <c r="BY147" s="561"/>
      <c r="BZ147" s="561"/>
      <c r="CA147" s="561"/>
      <c r="CB147" s="561"/>
      <c r="CC147" s="561"/>
      <c r="CD147" s="561"/>
      <c r="CE147" s="561"/>
      <c r="CF147" s="564"/>
      <c r="CG147" s="564"/>
      <c r="CH147" s="564"/>
      <c r="CI147" s="564"/>
      <c r="CJ147" s="564"/>
      <c r="CK147" s="564"/>
      <c r="CL147" s="564"/>
      <c r="CM147" s="564"/>
      <c r="CN147" s="564"/>
      <c r="CO147" s="564"/>
      <c r="CP147" s="564"/>
      <c r="CQ147" s="564"/>
      <c r="CR147" s="564"/>
      <c r="CS147" s="564"/>
      <c r="CT147" s="564"/>
      <c r="CU147" s="564"/>
      <c r="CV147" s="564"/>
      <c r="CW147" s="564"/>
      <c r="CX147" s="564"/>
      <c r="CY147" s="564"/>
      <c r="CZ147" s="564"/>
      <c r="DA147" s="564"/>
      <c r="DB147" s="564"/>
      <c r="DC147" s="564"/>
      <c r="DD147" s="564"/>
      <c r="DE147" s="564"/>
      <c r="DF147" s="564"/>
      <c r="DG147" s="564"/>
      <c r="DH147" s="564"/>
      <c r="DI147" s="564"/>
      <c r="DJ147" s="564"/>
      <c r="DK147" s="564"/>
      <c r="DL147" s="565"/>
      <c r="DM147" s="566"/>
      <c r="DN147" s="566"/>
      <c r="DO147" s="566"/>
      <c r="DP147" s="566"/>
      <c r="DQ147" s="567"/>
      <c r="DR147" s="561"/>
      <c r="DS147" s="561"/>
      <c r="DT147" s="561"/>
      <c r="DU147" s="561"/>
      <c r="DV147" s="561"/>
      <c r="DW147" s="561"/>
      <c r="DX147" s="561"/>
      <c r="DY147" s="561"/>
      <c r="DZ147" s="561"/>
      <c r="EA147" s="561"/>
      <c r="EB147" s="561"/>
      <c r="EC147" s="562"/>
      <c r="ED147" s="562"/>
      <c r="EE147" s="562"/>
      <c r="EF147" s="562"/>
      <c r="EG147" s="562"/>
      <c r="EH147" s="562"/>
      <c r="EI147" s="562"/>
      <c r="EJ147" s="562"/>
      <c r="EK147" s="562"/>
      <c r="EL147" s="562"/>
      <c r="EM147" s="562"/>
    </row>
    <row r="148" spans="1:143" ht="6" customHeight="1" x14ac:dyDescent="0.2">
      <c r="A148" s="13"/>
      <c r="B148" s="575"/>
      <c r="C148" s="575"/>
      <c r="D148" s="575"/>
      <c r="E148" s="575"/>
      <c r="F148" s="561"/>
      <c r="G148" s="561"/>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1"/>
      <c r="AE148" s="561"/>
      <c r="AF148" s="561"/>
      <c r="AG148" s="561"/>
      <c r="AH148" s="561"/>
      <c r="AI148" s="561"/>
      <c r="AJ148" s="561"/>
      <c r="AK148" s="561"/>
      <c r="AL148" s="561"/>
      <c r="AM148" s="561"/>
      <c r="AN148" s="561"/>
      <c r="AO148" s="561"/>
      <c r="AP148" s="561"/>
      <c r="AQ148" s="561"/>
      <c r="AR148" s="561"/>
      <c r="AS148" s="561"/>
      <c r="AT148" s="561"/>
      <c r="AU148" s="561"/>
      <c r="AV148" s="561"/>
      <c r="AW148" s="561"/>
      <c r="AX148" s="562"/>
      <c r="AY148" s="562"/>
      <c r="AZ148" s="562"/>
      <c r="BA148" s="562"/>
      <c r="BB148" s="562"/>
      <c r="BC148" s="561"/>
      <c r="BD148" s="561"/>
      <c r="BE148" s="561"/>
      <c r="BF148" s="561"/>
      <c r="BG148" s="561"/>
      <c r="BH148" s="561"/>
      <c r="BI148" s="561"/>
      <c r="BJ148" s="561"/>
      <c r="BK148" s="561"/>
      <c r="BL148" s="561"/>
      <c r="BM148" s="561"/>
      <c r="BN148" s="561"/>
      <c r="BO148" s="561"/>
      <c r="BP148" s="561"/>
      <c r="BQ148" s="561"/>
      <c r="BR148" s="561"/>
      <c r="BS148" s="561"/>
      <c r="BT148" s="561"/>
      <c r="BU148" s="561"/>
      <c r="BV148" s="561"/>
      <c r="BW148" s="561"/>
      <c r="BX148" s="561"/>
      <c r="BY148" s="561"/>
      <c r="BZ148" s="561"/>
      <c r="CA148" s="561"/>
      <c r="CB148" s="561"/>
      <c r="CC148" s="561"/>
      <c r="CD148" s="561"/>
      <c r="CE148" s="561"/>
      <c r="CF148" s="564"/>
      <c r="CG148" s="564"/>
      <c r="CH148" s="564"/>
      <c r="CI148" s="564"/>
      <c r="CJ148" s="564"/>
      <c r="CK148" s="564"/>
      <c r="CL148" s="564"/>
      <c r="CM148" s="564"/>
      <c r="CN148" s="564"/>
      <c r="CO148" s="564"/>
      <c r="CP148" s="564"/>
      <c r="CQ148" s="564"/>
      <c r="CR148" s="564"/>
      <c r="CS148" s="564"/>
      <c r="CT148" s="564"/>
      <c r="CU148" s="564"/>
      <c r="CV148" s="564"/>
      <c r="CW148" s="564"/>
      <c r="CX148" s="564"/>
      <c r="CY148" s="564"/>
      <c r="CZ148" s="564"/>
      <c r="DA148" s="564"/>
      <c r="DB148" s="564"/>
      <c r="DC148" s="564"/>
      <c r="DD148" s="564"/>
      <c r="DE148" s="564"/>
      <c r="DF148" s="564"/>
      <c r="DG148" s="564"/>
      <c r="DH148" s="564"/>
      <c r="DI148" s="564"/>
      <c r="DJ148" s="564"/>
      <c r="DK148" s="564"/>
      <c r="DL148" s="568"/>
      <c r="DM148" s="569"/>
      <c r="DN148" s="569"/>
      <c r="DO148" s="569"/>
      <c r="DP148" s="569"/>
      <c r="DQ148" s="570"/>
      <c r="DR148" s="561"/>
      <c r="DS148" s="561"/>
      <c r="DT148" s="561"/>
      <c r="DU148" s="561"/>
      <c r="DV148" s="561"/>
      <c r="DW148" s="561"/>
      <c r="DX148" s="561"/>
      <c r="DY148" s="561"/>
      <c r="DZ148" s="561"/>
      <c r="EA148" s="561"/>
      <c r="EB148" s="561"/>
      <c r="EC148" s="562"/>
      <c r="ED148" s="562"/>
      <c r="EE148" s="562"/>
      <c r="EF148" s="562"/>
      <c r="EG148" s="562"/>
      <c r="EH148" s="562"/>
      <c r="EI148" s="562"/>
      <c r="EJ148" s="562"/>
      <c r="EK148" s="562"/>
      <c r="EL148" s="562"/>
      <c r="EM148" s="562"/>
    </row>
    <row r="149" spans="1:143" ht="6" customHeight="1" x14ac:dyDescent="0.2">
      <c r="A149" s="13"/>
      <c r="B149" s="575"/>
      <c r="C149" s="575"/>
      <c r="D149" s="575"/>
      <c r="E149" s="575"/>
      <c r="F149" s="561"/>
      <c r="G149" s="561"/>
      <c r="H149" s="561"/>
      <c r="I149" s="561"/>
      <c r="J149" s="561"/>
      <c r="K149" s="561"/>
      <c r="L149" s="561"/>
      <c r="M149" s="561"/>
      <c r="N149" s="561"/>
      <c r="O149" s="561"/>
      <c r="P149" s="561"/>
      <c r="Q149" s="561"/>
      <c r="R149" s="561"/>
      <c r="S149" s="561"/>
      <c r="T149" s="561"/>
      <c r="U149" s="561"/>
      <c r="V149" s="561"/>
      <c r="W149" s="561"/>
      <c r="X149" s="561"/>
      <c r="Y149" s="561"/>
      <c r="Z149" s="561"/>
      <c r="AA149" s="561"/>
      <c r="AB149" s="561"/>
      <c r="AC149" s="561"/>
      <c r="AD149" s="561"/>
      <c r="AE149" s="561"/>
      <c r="AF149" s="561"/>
      <c r="AG149" s="561"/>
      <c r="AH149" s="561"/>
      <c r="AI149" s="561"/>
      <c r="AJ149" s="561"/>
      <c r="AK149" s="561"/>
      <c r="AL149" s="561"/>
      <c r="AM149" s="561"/>
      <c r="AN149" s="561"/>
      <c r="AO149" s="561"/>
      <c r="AP149" s="561"/>
      <c r="AQ149" s="561"/>
      <c r="AR149" s="561"/>
      <c r="AS149" s="561"/>
      <c r="AT149" s="561"/>
      <c r="AU149" s="561"/>
      <c r="AV149" s="561"/>
      <c r="AW149" s="561"/>
      <c r="AX149" s="562"/>
      <c r="AY149" s="562"/>
      <c r="AZ149" s="562"/>
      <c r="BA149" s="562"/>
      <c r="BB149" s="562"/>
      <c r="BC149" s="561"/>
      <c r="BD149" s="561"/>
      <c r="BE149" s="561"/>
      <c r="BF149" s="561"/>
      <c r="BG149" s="561"/>
      <c r="BH149" s="561"/>
      <c r="BI149" s="561"/>
      <c r="BJ149" s="561"/>
      <c r="BK149" s="561"/>
      <c r="BL149" s="561"/>
      <c r="BM149" s="561"/>
      <c r="BN149" s="561"/>
      <c r="BO149" s="561"/>
      <c r="BP149" s="561"/>
      <c r="BQ149" s="561"/>
      <c r="BR149" s="561"/>
      <c r="BS149" s="561"/>
      <c r="BT149" s="561"/>
      <c r="BU149" s="561"/>
      <c r="BV149" s="561"/>
      <c r="BW149" s="561"/>
      <c r="BX149" s="561"/>
      <c r="BY149" s="561"/>
      <c r="BZ149" s="561"/>
      <c r="CA149" s="561"/>
      <c r="CB149" s="561"/>
      <c r="CC149" s="561"/>
      <c r="CD149" s="561"/>
      <c r="CE149" s="561"/>
      <c r="CF149" s="564"/>
      <c r="CG149" s="564"/>
      <c r="CH149" s="564"/>
      <c r="CI149" s="564"/>
      <c r="CJ149" s="564"/>
      <c r="CK149" s="564"/>
      <c r="CL149" s="564"/>
      <c r="CM149" s="564"/>
      <c r="CN149" s="564"/>
      <c r="CO149" s="564"/>
      <c r="CP149" s="564"/>
      <c r="CQ149" s="564"/>
      <c r="CR149" s="564"/>
      <c r="CS149" s="564"/>
      <c r="CT149" s="564"/>
      <c r="CU149" s="564"/>
      <c r="CV149" s="564"/>
      <c r="CW149" s="564"/>
      <c r="CX149" s="564"/>
      <c r="CY149" s="564"/>
      <c r="CZ149" s="564"/>
      <c r="DA149" s="564"/>
      <c r="DB149" s="564"/>
      <c r="DC149" s="564"/>
      <c r="DD149" s="564"/>
      <c r="DE149" s="564"/>
      <c r="DF149" s="564"/>
      <c r="DG149" s="564"/>
      <c r="DH149" s="564"/>
      <c r="DI149" s="564"/>
      <c r="DJ149" s="564"/>
      <c r="DK149" s="564"/>
      <c r="DL149" s="571"/>
      <c r="DM149" s="572"/>
      <c r="DN149" s="572"/>
      <c r="DO149" s="572"/>
      <c r="DP149" s="572"/>
      <c r="DQ149" s="573"/>
      <c r="DR149" s="561"/>
      <c r="DS149" s="561"/>
      <c r="DT149" s="561"/>
      <c r="DU149" s="561"/>
      <c r="DV149" s="561"/>
      <c r="DW149" s="561"/>
      <c r="DX149" s="561"/>
      <c r="DY149" s="561"/>
      <c r="DZ149" s="561"/>
      <c r="EA149" s="561"/>
      <c r="EB149" s="561"/>
      <c r="EC149" s="562"/>
      <c r="ED149" s="562"/>
      <c r="EE149" s="562"/>
      <c r="EF149" s="562"/>
      <c r="EG149" s="562"/>
      <c r="EH149" s="562"/>
      <c r="EI149" s="562"/>
      <c r="EJ149" s="562"/>
      <c r="EK149" s="562"/>
      <c r="EL149" s="562"/>
      <c r="EM149" s="562"/>
    </row>
    <row r="150" spans="1:143" ht="6" customHeight="1" x14ac:dyDescent="0.2">
      <c r="A150" s="13"/>
      <c r="B150" s="574">
        <v>8</v>
      </c>
      <c r="C150" s="575"/>
      <c r="D150" s="575"/>
      <c r="E150" s="575"/>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1"/>
      <c r="AJ150" s="561"/>
      <c r="AK150" s="561"/>
      <c r="AL150" s="561"/>
      <c r="AM150" s="561"/>
      <c r="AN150" s="561"/>
      <c r="AO150" s="561"/>
      <c r="AP150" s="561"/>
      <c r="AQ150" s="561"/>
      <c r="AR150" s="561"/>
      <c r="AS150" s="561"/>
      <c r="AT150" s="561"/>
      <c r="AU150" s="561"/>
      <c r="AV150" s="561"/>
      <c r="AW150" s="561"/>
      <c r="AX150" s="562"/>
      <c r="AY150" s="562"/>
      <c r="AZ150" s="562"/>
      <c r="BA150" s="562"/>
      <c r="BB150" s="562"/>
      <c r="BC150" s="561"/>
      <c r="BD150" s="561"/>
      <c r="BE150" s="561"/>
      <c r="BF150" s="561"/>
      <c r="BG150" s="561"/>
      <c r="BH150" s="561"/>
      <c r="BI150" s="561"/>
      <c r="BJ150" s="561"/>
      <c r="BK150" s="561"/>
      <c r="BL150" s="561"/>
      <c r="BM150" s="561"/>
      <c r="BN150" s="561"/>
      <c r="BO150" s="561"/>
      <c r="BP150" s="561"/>
      <c r="BQ150" s="561"/>
      <c r="BR150" s="561"/>
      <c r="BS150" s="561"/>
      <c r="BT150" s="561"/>
      <c r="BU150" s="561"/>
      <c r="BV150" s="561"/>
      <c r="BW150" s="561"/>
      <c r="BX150" s="561"/>
      <c r="BY150" s="561"/>
      <c r="BZ150" s="561"/>
      <c r="CA150" s="561"/>
      <c r="CB150" s="561"/>
      <c r="CC150" s="561"/>
      <c r="CD150" s="561"/>
      <c r="CE150" s="561"/>
      <c r="CF150" s="564"/>
      <c r="CG150" s="564"/>
      <c r="CH150" s="564"/>
      <c r="CI150" s="564"/>
      <c r="CJ150" s="564"/>
      <c r="CK150" s="564"/>
      <c r="CL150" s="564"/>
      <c r="CM150" s="564"/>
      <c r="CN150" s="564"/>
      <c r="CO150" s="564"/>
      <c r="CP150" s="564"/>
      <c r="CQ150" s="564"/>
      <c r="CR150" s="564"/>
      <c r="CS150" s="564"/>
      <c r="CT150" s="564"/>
      <c r="CU150" s="564"/>
      <c r="CV150" s="564"/>
      <c r="CW150" s="564"/>
      <c r="CX150" s="564"/>
      <c r="CY150" s="564"/>
      <c r="CZ150" s="564"/>
      <c r="DA150" s="564"/>
      <c r="DB150" s="564"/>
      <c r="DC150" s="564"/>
      <c r="DD150" s="564"/>
      <c r="DE150" s="564"/>
      <c r="DF150" s="564"/>
      <c r="DG150" s="564"/>
      <c r="DH150" s="564"/>
      <c r="DI150" s="564"/>
      <c r="DJ150" s="564"/>
      <c r="DK150" s="564"/>
      <c r="DL150" s="565"/>
      <c r="DM150" s="566"/>
      <c r="DN150" s="566"/>
      <c r="DO150" s="566"/>
      <c r="DP150" s="566"/>
      <c r="DQ150" s="567"/>
      <c r="DR150" s="561"/>
      <c r="DS150" s="561"/>
      <c r="DT150" s="561"/>
      <c r="DU150" s="561"/>
      <c r="DV150" s="561"/>
      <c r="DW150" s="561"/>
      <c r="DX150" s="561"/>
      <c r="DY150" s="561"/>
      <c r="DZ150" s="561"/>
      <c r="EA150" s="561"/>
      <c r="EB150" s="561"/>
      <c r="EC150" s="562"/>
      <c r="ED150" s="562"/>
      <c r="EE150" s="562"/>
      <c r="EF150" s="562"/>
      <c r="EG150" s="562"/>
      <c r="EH150" s="562"/>
      <c r="EI150" s="562"/>
      <c r="EJ150" s="562"/>
      <c r="EK150" s="562"/>
      <c r="EL150" s="562"/>
      <c r="EM150" s="562"/>
    </row>
    <row r="151" spans="1:143" ht="6" customHeight="1" x14ac:dyDescent="0.2">
      <c r="A151" s="13"/>
      <c r="B151" s="575"/>
      <c r="C151" s="575"/>
      <c r="D151" s="575"/>
      <c r="E151" s="575"/>
      <c r="F151" s="561"/>
      <c r="G151" s="561"/>
      <c r="H151" s="561"/>
      <c r="I151" s="561"/>
      <c r="J151" s="561"/>
      <c r="K151" s="561"/>
      <c r="L151" s="561"/>
      <c r="M151" s="561"/>
      <c r="N151" s="561"/>
      <c r="O151" s="561"/>
      <c r="P151" s="561"/>
      <c r="Q151" s="561"/>
      <c r="R151" s="561"/>
      <c r="S151" s="561"/>
      <c r="T151" s="561"/>
      <c r="U151" s="561"/>
      <c r="V151" s="561"/>
      <c r="W151" s="561"/>
      <c r="X151" s="561"/>
      <c r="Y151" s="561"/>
      <c r="Z151" s="561"/>
      <c r="AA151" s="561"/>
      <c r="AB151" s="561"/>
      <c r="AC151" s="561"/>
      <c r="AD151" s="561"/>
      <c r="AE151" s="561"/>
      <c r="AF151" s="561"/>
      <c r="AG151" s="561"/>
      <c r="AH151" s="561"/>
      <c r="AI151" s="561"/>
      <c r="AJ151" s="561"/>
      <c r="AK151" s="561"/>
      <c r="AL151" s="561"/>
      <c r="AM151" s="561"/>
      <c r="AN151" s="561"/>
      <c r="AO151" s="561"/>
      <c r="AP151" s="561"/>
      <c r="AQ151" s="561"/>
      <c r="AR151" s="561"/>
      <c r="AS151" s="561"/>
      <c r="AT151" s="561"/>
      <c r="AU151" s="561"/>
      <c r="AV151" s="561"/>
      <c r="AW151" s="561"/>
      <c r="AX151" s="562"/>
      <c r="AY151" s="562"/>
      <c r="AZ151" s="562"/>
      <c r="BA151" s="562"/>
      <c r="BB151" s="562"/>
      <c r="BC151" s="561"/>
      <c r="BD151" s="561"/>
      <c r="BE151" s="561"/>
      <c r="BF151" s="561"/>
      <c r="BG151" s="561"/>
      <c r="BH151" s="561"/>
      <c r="BI151" s="561"/>
      <c r="BJ151" s="561"/>
      <c r="BK151" s="561"/>
      <c r="BL151" s="561"/>
      <c r="BM151" s="561"/>
      <c r="BN151" s="561"/>
      <c r="BO151" s="561"/>
      <c r="BP151" s="561"/>
      <c r="BQ151" s="561"/>
      <c r="BR151" s="561"/>
      <c r="BS151" s="561"/>
      <c r="BT151" s="561"/>
      <c r="BU151" s="561"/>
      <c r="BV151" s="561"/>
      <c r="BW151" s="561"/>
      <c r="BX151" s="561"/>
      <c r="BY151" s="561"/>
      <c r="BZ151" s="561"/>
      <c r="CA151" s="561"/>
      <c r="CB151" s="561"/>
      <c r="CC151" s="561"/>
      <c r="CD151" s="561"/>
      <c r="CE151" s="561"/>
      <c r="CF151" s="564"/>
      <c r="CG151" s="564"/>
      <c r="CH151" s="564"/>
      <c r="CI151" s="564"/>
      <c r="CJ151" s="564"/>
      <c r="CK151" s="564"/>
      <c r="CL151" s="564"/>
      <c r="CM151" s="564"/>
      <c r="CN151" s="564"/>
      <c r="CO151" s="564"/>
      <c r="CP151" s="564"/>
      <c r="CQ151" s="564"/>
      <c r="CR151" s="564"/>
      <c r="CS151" s="564"/>
      <c r="CT151" s="564"/>
      <c r="CU151" s="564"/>
      <c r="CV151" s="564"/>
      <c r="CW151" s="564"/>
      <c r="CX151" s="564"/>
      <c r="CY151" s="564"/>
      <c r="CZ151" s="564"/>
      <c r="DA151" s="564"/>
      <c r="DB151" s="564"/>
      <c r="DC151" s="564"/>
      <c r="DD151" s="564"/>
      <c r="DE151" s="564"/>
      <c r="DF151" s="564"/>
      <c r="DG151" s="564"/>
      <c r="DH151" s="564"/>
      <c r="DI151" s="564"/>
      <c r="DJ151" s="564"/>
      <c r="DK151" s="564"/>
      <c r="DL151" s="568"/>
      <c r="DM151" s="569"/>
      <c r="DN151" s="569"/>
      <c r="DO151" s="569"/>
      <c r="DP151" s="569"/>
      <c r="DQ151" s="570"/>
      <c r="DR151" s="561"/>
      <c r="DS151" s="561"/>
      <c r="DT151" s="561"/>
      <c r="DU151" s="561"/>
      <c r="DV151" s="561"/>
      <c r="DW151" s="561"/>
      <c r="DX151" s="561"/>
      <c r="DY151" s="561"/>
      <c r="DZ151" s="561"/>
      <c r="EA151" s="561"/>
      <c r="EB151" s="561"/>
      <c r="EC151" s="562"/>
      <c r="ED151" s="562"/>
      <c r="EE151" s="562"/>
      <c r="EF151" s="562"/>
      <c r="EG151" s="562"/>
      <c r="EH151" s="562"/>
      <c r="EI151" s="562"/>
      <c r="EJ151" s="562"/>
      <c r="EK151" s="562"/>
      <c r="EL151" s="562"/>
      <c r="EM151" s="562"/>
    </row>
    <row r="152" spans="1:143" ht="6" customHeight="1" x14ac:dyDescent="0.2">
      <c r="A152" s="13"/>
      <c r="B152" s="575"/>
      <c r="C152" s="575"/>
      <c r="D152" s="575"/>
      <c r="E152" s="575"/>
      <c r="F152" s="561"/>
      <c r="G152" s="561"/>
      <c r="H152" s="561"/>
      <c r="I152" s="561"/>
      <c r="J152" s="561"/>
      <c r="K152" s="561"/>
      <c r="L152" s="561"/>
      <c r="M152" s="561"/>
      <c r="N152" s="561"/>
      <c r="O152" s="561"/>
      <c r="P152" s="561"/>
      <c r="Q152" s="561"/>
      <c r="R152" s="561"/>
      <c r="S152" s="561"/>
      <c r="T152" s="561"/>
      <c r="U152" s="561"/>
      <c r="V152" s="561"/>
      <c r="W152" s="561"/>
      <c r="X152" s="561"/>
      <c r="Y152" s="561"/>
      <c r="Z152" s="561"/>
      <c r="AA152" s="561"/>
      <c r="AB152" s="561"/>
      <c r="AC152" s="561"/>
      <c r="AD152" s="561"/>
      <c r="AE152" s="561"/>
      <c r="AF152" s="561"/>
      <c r="AG152" s="561"/>
      <c r="AH152" s="561"/>
      <c r="AI152" s="561"/>
      <c r="AJ152" s="561"/>
      <c r="AK152" s="561"/>
      <c r="AL152" s="561"/>
      <c r="AM152" s="561"/>
      <c r="AN152" s="561"/>
      <c r="AO152" s="561"/>
      <c r="AP152" s="561"/>
      <c r="AQ152" s="561"/>
      <c r="AR152" s="561"/>
      <c r="AS152" s="561"/>
      <c r="AT152" s="561"/>
      <c r="AU152" s="561"/>
      <c r="AV152" s="561"/>
      <c r="AW152" s="561"/>
      <c r="AX152" s="562"/>
      <c r="AY152" s="562"/>
      <c r="AZ152" s="562"/>
      <c r="BA152" s="562"/>
      <c r="BB152" s="562"/>
      <c r="BC152" s="561"/>
      <c r="BD152" s="561"/>
      <c r="BE152" s="561"/>
      <c r="BF152" s="561"/>
      <c r="BG152" s="561"/>
      <c r="BH152" s="561"/>
      <c r="BI152" s="561"/>
      <c r="BJ152" s="561"/>
      <c r="BK152" s="561"/>
      <c r="BL152" s="561"/>
      <c r="BM152" s="561"/>
      <c r="BN152" s="561"/>
      <c r="BO152" s="561"/>
      <c r="BP152" s="561"/>
      <c r="BQ152" s="561"/>
      <c r="BR152" s="561"/>
      <c r="BS152" s="561"/>
      <c r="BT152" s="561"/>
      <c r="BU152" s="561"/>
      <c r="BV152" s="561"/>
      <c r="BW152" s="561"/>
      <c r="BX152" s="561"/>
      <c r="BY152" s="561"/>
      <c r="BZ152" s="561"/>
      <c r="CA152" s="561"/>
      <c r="CB152" s="561"/>
      <c r="CC152" s="561"/>
      <c r="CD152" s="561"/>
      <c r="CE152" s="561"/>
      <c r="CF152" s="564"/>
      <c r="CG152" s="564"/>
      <c r="CH152" s="564"/>
      <c r="CI152" s="564"/>
      <c r="CJ152" s="564"/>
      <c r="CK152" s="564"/>
      <c r="CL152" s="564"/>
      <c r="CM152" s="564"/>
      <c r="CN152" s="564"/>
      <c r="CO152" s="564"/>
      <c r="CP152" s="564"/>
      <c r="CQ152" s="564"/>
      <c r="CR152" s="564"/>
      <c r="CS152" s="564"/>
      <c r="CT152" s="564"/>
      <c r="CU152" s="564"/>
      <c r="CV152" s="564"/>
      <c r="CW152" s="564"/>
      <c r="CX152" s="564"/>
      <c r="CY152" s="564"/>
      <c r="CZ152" s="564"/>
      <c r="DA152" s="564"/>
      <c r="DB152" s="564"/>
      <c r="DC152" s="564"/>
      <c r="DD152" s="564"/>
      <c r="DE152" s="564"/>
      <c r="DF152" s="564"/>
      <c r="DG152" s="564"/>
      <c r="DH152" s="564"/>
      <c r="DI152" s="564"/>
      <c r="DJ152" s="564"/>
      <c r="DK152" s="564"/>
      <c r="DL152" s="571"/>
      <c r="DM152" s="572"/>
      <c r="DN152" s="572"/>
      <c r="DO152" s="572"/>
      <c r="DP152" s="572"/>
      <c r="DQ152" s="573"/>
      <c r="DR152" s="561"/>
      <c r="DS152" s="561"/>
      <c r="DT152" s="561"/>
      <c r="DU152" s="561"/>
      <c r="DV152" s="561"/>
      <c r="DW152" s="561"/>
      <c r="DX152" s="561"/>
      <c r="DY152" s="561"/>
      <c r="DZ152" s="561"/>
      <c r="EA152" s="561"/>
      <c r="EB152" s="561"/>
      <c r="EC152" s="562"/>
      <c r="ED152" s="562"/>
      <c r="EE152" s="562"/>
      <c r="EF152" s="562"/>
      <c r="EG152" s="562"/>
      <c r="EH152" s="562"/>
      <c r="EI152" s="562"/>
      <c r="EJ152" s="562"/>
      <c r="EK152" s="562"/>
      <c r="EL152" s="562"/>
      <c r="EM152" s="562"/>
    </row>
    <row r="153" spans="1:143" ht="6" customHeight="1" x14ac:dyDescent="0.2">
      <c r="A153" s="13"/>
      <c r="B153" s="574">
        <v>9</v>
      </c>
      <c r="C153" s="575"/>
      <c r="D153" s="575"/>
      <c r="E153" s="575"/>
      <c r="F153" s="561"/>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561"/>
      <c r="AK153" s="561"/>
      <c r="AL153" s="561"/>
      <c r="AM153" s="561"/>
      <c r="AN153" s="561"/>
      <c r="AO153" s="561"/>
      <c r="AP153" s="561"/>
      <c r="AQ153" s="561"/>
      <c r="AR153" s="561"/>
      <c r="AS153" s="561"/>
      <c r="AT153" s="561"/>
      <c r="AU153" s="561"/>
      <c r="AV153" s="561"/>
      <c r="AW153" s="561"/>
      <c r="AX153" s="562"/>
      <c r="AY153" s="562"/>
      <c r="AZ153" s="562"/>
      <c r="BA153" s="562"/>
      <c r="BB153" s="562"/>
      <c r="BC153" s="561"/>
      <c r="BD153" s="561"/>
      <c r="BE153" s="561"/>
      <c r="BF153" s="561"/>
      <c r="BG153" s="561"/>
      <c r="BH153" s="561"/>
      <c r="BI153" s="561"/>
      <c r="BJ153" s="561"/>
      <c r="BK153" s="561"/>
      <c r="BL153" s="561"/>
      <c r="BM153" s="561"/>
      <c r="BN153" s="561"/>
      <c r="BO153" s="561"/>
      <c r="BP153" s="561"/>
      <c r="BQ153" s="561"/>
      <c r="BR153" s="561"/>
      <c r="BS153" s="561"/>
      <c r="BT153" s="561"/>
      <c r="BU153" s="561"/>
      <c r="BV153" s="561"/>
      <c r="BW153" s="561"/>
      <c r="BX153" s="561"/>
      <c r="BY153" s="561"/>
      <c r="BZ153" s="561"/>
      <c r="CA153" s="561"/>
      <c r="CB153" s="561"/>
      <c r="CC153" s="561"/>
      <c r="CD153" s="561"/>
      <c r="CE153" s="561"/>
      <c r="CF153" s="564"/>
      <c r="CG153" s="564"/>
      <c r="CH153" s="564"/>
      <c r="CI153" s="564"/>
      <c r="CJ153" s="564"/>
      <c r="CK153" s="564"/>
      <c r="CL153" s="564"/>
      <c r="CM153" s="564"/>
      <c r="CN153" s="564"/>
      <c r="CO153" s="564"/>
      <c r="CP153" s="564"/>
      <c r="CQ153" s="564"/>
      <c r="CR153" s="564"/>
      <c r="CS153" s="564"/>
      <c r="CT153" s="564"/>
      <c r="CU153" s="564"/>
      <c r="CV153" s="564"/>
      <c r="CW153" s="564"/>
      <c r="CX153" s="564"/>
      <c r="CY153" s="564"/>
      <c r="CZ153" s="564"/>
      <c r="DA153" s="564"/>
      <c r="DB153" s="564"/>
      <c r="DC153" s="564"/>
      <c r="DD153" s="564"/>
      <c r="DE153" s="564"/>
      <c r="DF153" s="564"/>
      <c r="DG153" s="564"/>
      <c r="DH153" s="564"/>
      <c r="DI153" s="564"/>
      <c r="DJ153" s="564"/>
      <c r="DK153" s="564"/>
      <c r="DL153" s="565"/>
      <c r="DM153" s="566"/>
      <c r="DN153" s="566"/>
      <c r="DO153" s="566"/>
      <c r="DP153" s="566"/>
      <c r="DQ153" s="567"/>
      <c r="DR153" s="561"/>
      <c r="DS153" s="561"/>
      <c r="DT153" s="561"/>
      <c r="DU153" s="561"/>
      <c r="DV153" s="561"/>
      <c r="DW153" s="561"/>
      <c r="DX153" s="561"/>
      <c r="DY153" s="561"/>
      <c r="DZ153" s="561"/>
      <c r="EA153" s="561"/>
      <c r="EB153" s="561"/>
      <c r="EC153" s="562"/>
      <c r="ED153" s="562"/>
      <c r="EE153" s="562"/>
      <c r="EF153" s="562"/>
      <c r="EG153" s="562"/>
      <c r="EH153" s="562"/>
      <c r="EI153" s="562"/>
      <c r="EJ153" s="562"/>
      <c r="EK153" s="562"/>
      <c r="EL153" s="562"/>
      <c r="EM153" s="562"/>
    </row>
    <row r="154" spans="1:143" ht="6" customHeight="1" x14ac:dyDescent="0.2">
      <c r="A154" s="5"/>
      <c r="B154" s="575"/>
      <c r="C154" s="575"/>
      <c r="D154" s="575"/>
      <c r="E154" s="575"/>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561"/>
      <c r="AK154" s="561"/>
      <c r="AL154" s="561"/>
      <c r="AM154" s="561"/>
      <c r="AN154" s="561"/>
      <c r="AO154" s="561"/>
      <c r="AP154" s="561"/>
      <c r="AQ154" s="561"/>
      <c r="AR154" s="561"/>
      <c r="AS154" s="561"/>
      <c r="AT154" s="561"/>
      <c r="AU154" s="561"/>
      <c r="AV154" s="561"/>
      <c r="AW154" s="561"/>
      <c r="AX154" s="562"/>
      <c r="AY154" s="562"/>
      <c r="AZ154" s="562"/>
      <c r="BA154" s="562"/>
      <c r="BB154" s="562"/>
      <c r="BC154" s="561"/>
      <c r="BD154" s="561"/>
      <c r="BE154" s="561"/>
      <c r="BF154" s="561"/>
      <c r="BG154" s="561"/>
      <c r="BH154" s="561"/>
      <c r="BI154" s="561"/>
      <c r="BJ154" s="561"/>
      <c r="BK154" s="561"/>
      <c r="BL154" s="561"/>
      <c r="BM154" s="561"/>
      <c r="BN154" s="561"/>
      <c r="BO154" s="561"/>
      <c r="BP154" s="561"/>
      <c r="BQ154" s="561"/>
      <c r="BR154" s="561"/>
      <c r="BS154" s="561"/>
      <c r="BT154" s="561"/>
      <c r="BU154" s="561"/>
      <c r="BV154" s="561"/>
      <c r="BW154" s="561"/>
      <c r="BX154" s="561"/>
      <c r="BY154" s="561"/>
      <c r="BZ154" s="561"/>
      <c r="CA154" s="561"/>
      <c r="CB154" s="561"/>
      <c r="CC154" s="561"/>
      <c r="CD154" s="561"/>
      <c r="CE154" s="561"/>
      <c r="CF154" s="564"/>
      <c r="CG154" s="564"/>
      <c r="CH154" s="564"/>
      <c r="CI154" s="564"/>
      <c r="CJ154" s="564"/>
      <c r="CK154" s="564"/>
      <c r="CL154" s="564"/>
      <c r="CM154" s="564"/>
      <c r="CN154" s="564"/>
      <c r="CO154" s="564"/>
      <c r="CP154" s="564"/>
      <c r="CQ154" s="564"/>
      <c r="CR154" s="564"/>
      <c r="CS154" s="564"/>
      <c r="CT154" s="564"/>
      <c r="CU154" s="564"/>
      <c r="CV154" s="564"/>
      <c r="CW154" s="564"/>
      <c r="CX154" s="564"/>
      <c r="CY154" s="564"/>
      <c r="CZ154" s="564"/>
      <c r="DA154" s="564"/>
      <c r="DB154" s="564"/>
      <c r="DC154" s="564"/>
      <c r="DD154" s="564"/>
      <c r="DE154" s="564"/>
      <c r="DF154" s="564"/>
      <c r="DG154" s="564"/>
      <c r="DH154" s="564"/>
      <c r="DI154" s="564"/>
      <c r="DJ154" s="564"/>
      <c r="DK154" s="564"/>
      <c r="DL154" s="568"/>
      <c r="DM154" s="569"/>
      <c r="DN154" s="569"/>
      <c r="DO154" s="569"/>
      <c r="DP154" s="569"/>
      <c r="DQ154" s="570"/>
      <c r="DR154" s="561"/>
      <c r="DS154" s="561"/>
      <c r="DT154" s="561"/>
      <c r="DU154" s="561"/>
      <c r="DV154" s="561"/>
      <c r="DW154" s="561"/>
      <c r="DX154" s="561"/>
      <c r="DY154" s="561"/>
      <c r="DZ154" s="561"/>
      <c r="EA154" s="561"/>
      <c r="EB154" s="561"/>
      <c r="EC154" s="562"/>
      <c r="ED154" s="562"/>
      <c r="EE154" s="562"/>
      <c r="EF154" s="562"/>
      <c r="EG154" s="562"/>
      <c r="EH154" s="562"/>
      <c r="EI154" s="562"/>
      <c r="EJ154" s="562"/>
      <c r="EK154" s="562"/>
      <c r="EL154" s="562"/>
      <c r="EM154" s="562"/>
    </row>
    <row r="155" spans="1:143" ht="6" customHeight="1" x14ac:dyDescent="0.2">
      <c r="A155" s="5"/>
      <c r="B155" s="575"/>
      <c r="C155" s="575"/>
      <c r="D155" s="575"/>
      <c r="E155" s="575"/>
      <c r="F155" s="561"/>
      <c r="G155" s="561"/>
      <c r="H155" s="561"/>
      <c r="I155" s="561"/>
      <c r="J155" s="561"/>
      <c r="K155" s="561"/>
      <c r="L155" s="561"/>
      <c r="M155" s="561"/>
      <c r="N155" s="561"/>
      <c r="O155" s="561"/>
      <c r="P155" s="561"/>
      <c r="Q155" s="561"/>
      <c r="R155" s="561"/>
      <c r="S155" s="561"/>
      <c r="T155" s="561"/>
      <c r="U155" s="561"/>
      <c r="V155" s="561"/>
      <c r="W155" s="561"/>
      <c r="X155" s="561"/>
      <c r="Y155" s="561"/>
      <c r="Z155" s="561"/>
      <c r="AA155" s="561"/>
      <c r="AB155" s="561"/>
      <c r="AC155" s="561"/>
      <c r="AD155" s="561"/>
      <c r="AE155" s="561"/>
      <c r="AF155" s="561"/>
      <c r="AG155" s="561"/>
      <c r="AH155" s="561"/>
      <c r="AI155" s="561"/>
      <c r="AJ155" s="561"/>
      <c r="AK155" s="561"/>
      <c r="AL155" s="561"/>
      <c r="AM155" s="561"/>
      <c r="AN155" s="561"/>
      <c r="AO155" s="561"/>
      <c r="AP155" s="561"/>
      <c r="AQ155" s="561"/>
      <c r="AR155" s="561"/>
      <c r="AS155" s="561"/>
      <c r="AT155" s="561"/>
      <c r="AU155" s="561"/>
      <c r="AV155" s="561"/>
      <c r="AW155" s="561"/>
      <c r="AX155" s="562"/>
      <c r="AY155" s="562"/>
      <c r="AZ155" s="562"/>
      <c r="BA155" s="562"/>
      <c r="BB155" s="562"/>
      <c r="BC155" s="561"/>
      <c r="BD155" s="561"/>
      <c r="BE155" s="561"/>
      <c r="BF155" s="561"/>
      <c r="BG155" s="561"/>
      <c r="BH155" s="561"/>
      <c r="BI155" s="561"/>
      <c r="BJ155" s="561"/>
      <c r="BK155" s="561"/>
      <c r="BL155" s="561"/>
      <c r="BM155" s="561"/>
      <c r="BN155" s="561"/>
      <c r="BO155" s="561"/>
      <c r="BP155" s="561"/>
      <c r="BQ155" s="561"/>
      <c r="BR155" s="561"/>
      <c r="BS155" s="561"/>
      <c r="BT155" s="561"/>
      <c r="BU155" s="561"/>
      <c r="BV155" s="561"/>
      <c r="BW155" s="561"/>
      <c r="BX155" s="561"/>
      <c r="BY155" s="561"/>
      <c r="BZ155" s="561"/>
      <c r="CA155" s="561"/>
      <c r="CB155" s="561"/>
      <c r="CC155" s="561"/>
      <c r="CD155" s="561"/>
      <c r="CE155" s="561"/>
      <c r="CF155" s="564"/>
      <c r="CG155" s="564"/>
      <c r="CH155" s="564"/>
      <c r="CI155" s="564"/>
      <c r="CJ155" s="564"/>
      <c r="CK155" s="564"/>
      <c r="CL155" s="564"/>
      <c r="CM155" s="564"/>
      <c r="CN155" s="564"/>
      <c r="CO155" s="564"/>
      <c r="CP155" s="564"/>
      <c r="CQ155" s="564"/>
      <c r="CR155" s="564"/>
      <c r="CS155" s="564"/>
      <c r="CT155" s="564"/>
      <c r="CU155" s="564"/>
      <c r="CV155" s="564"/>
      <c r="CW155" s="564"/>
      <c r="CX155" s="564"/>
      <c r="CY155" s="564"/>
      <c r="CZ155" s="564"/>
      <c r="DA155" s="564"/>
      <c r="DB155" s="564"/>
      <c r="DC155" s="564"/>
      <c r="DD155" s="564"/>
      <c r="DE155" s="564"/>
      <c r="DF155" s="564"/>
      <c r="DG155" s="564"/>
      <c r="DH155" s="564"/>
      <c r="DI155" s="564"/>
      <c r="DJ155" s="564"/>
      <c r="DK155" s="564"/>
      <c r="DL155" s="571"/>
      <c r="DM155" s="572"/>
      <c r="DN155" s="572"/>
      <c r="DO155" s="572"/>
      <c r="DP155" s="572"/>
      <c r="DQ155" s="573"/>
      <c r="DR155" s="561"/>
      <c r="DS155" s="561"/>
      <c r="DT155" s="561"/>
      <c r="DU155" s="561"/>
      <c r="DV155" s="561"/>
      <c r="DW155" s="561"/>
      <c r="DX155" s="561"/>
      <c r="DY155" s="561"/>
      <c r="DZ155" s="561"/>
      <c r="EA155" s="561"/>
      <c r="EB155" s="561"/>
      <c r="EC155" s="562"/>
      <c r="ED155" s="562"/>
      <c r="EE155" s="562"/>
      <c r="EF155" s="562"/>
      <c r="EG155" s="562"/>
      <c r="EH155" s="562"/>
      <c r="EI155" s="562"/>
      <c r="EJ155" s="562"/>
      <c r="EK155" s="562"/>
      <c r="EL155" s="562"/>
      <c r="EM155" s="562"/>
    </row>
    <row r="156" spans="1:143" ht="6" customHeight="1" x14ac:dyDescent="0.2">
      <c r="A156" s="5"/>
      <c r="B156" s="574">
        <v>10</v>
      </c>
      <c r="C156" s="575"/>
      <c r="D156" s="575"/>
      <c r="E156" s="575"/>
      <c r="F156" s="561"/>
      <c r="G156" s="561"/>
      <c r="H156" s="561"/>
      <c r="I156" s="561"/>
      <c r="J156" s="561"/>
      <c r="K156" s="561"/>
      <c r="L156" s="561"/>
      <c r="M156" s="561"/>
      <c r="N156" s="561"/>
      <c r="O156" s="561"/>
      <c r="P156" s="561"/>
      <c r="Q156" s="561"/>
      <c r="R156" s="561"/>
      <c r="S156" s="561"/>
      <c r="T156" s="561"/>
      <c r="U156" s="561"/>
      <c r="V156" s="561"/>
      <c r="W156" s="561"/>
      <c r="X156" s="561"/>
      <c r="Y156" s="561"/>
      <c r="Z156" s="561"/>
      <c r="AA156" s="561"/>
      <c r="AB156" s="561"/>
      <c r="AC156" s="561"/>
      <c r="AD156" s="561"/>
      <c r="AE156" s="561"/>
      <c r="AF156" s="561"/>
      <c r="AG156" s="561"/>
      <c r="AH156" s="561"/>
      <c r="AI156" s="561"/>
      <c r="AJ156" s="561"/>
      <c r="AK156" s="561"/>
      <c r="AL156" s="561"/>
      <c r="AM156" s="561"/>
      <c r="AN156" s="561"/>
      <c r="AO156" s="561"/>
      <c r="AP156" s="561"/>
      <c r="AQ156" s="561"/>
      <c r="AR156" s="561"/>
      <c r="AS156" s="561"/>
      <c r="AT156" s="561"/>
      <c r="AU156" s="561"/>
      <c r="AV156" s="561"/>
      <c r="AW156" s="561"/>
      <c r="AX156" s="562"/>
      <c r="AY156" s="562"/>
      <c r="AZ156" s="562"/>
      <c r="BA156" s="562"/>
      <c r="BB156" s="562"/>
      <c r="BC156" s="561"/>
      <c r="BD156" s="561"/>
      <c r="BE156" s="561"/>
      <c r="BF156" s="561"/>
      <c r="BG156" s="561"/>
      <c r="BH156" s="561"/>
      <c r="BI156" s="561"/>
      <c r="BJ156" s="561"/>
      <c r="BK156" s="561"/>
      <c r="BL156" s="561"/>
      <c r="BM156" s="561"/>
      <c r="BN156" s="561"/>
      <c r="BO156" s="561"/>
      <c r="BP156" s="561"/>
      <c r="BQ156" s="561"/>
      <c r="BR156" s="561"/>
      <c r="BS156" s="561"/>
      <c r="BT156" s="561"/>
      <c r="BU156" s="561"/>
      <c r="BV156" s="561"/>
      <c r="BW156" s="561"/>
      <c r="BX156" s="561"/>
      <c r="BY156" s="561"/>
      <c r="BZ156" s="561"/>
      <c r="CA156" s="561"/>
      <c r="CB156" s="561"/>
      <c r="CC156" s="561"/>
      <c r="CD156" s="561"/>
      <c r="CE156" s="561"/>
      <c r="CF156" s="564"/>
      <c r="CG156" s="564"/>
      <c r="CH156" s="564"/>
      <c r="CI156" s="564"/>
      <c r="CJ156" s="564"/>
      <c r="CK156" s="564"/>
      <c r="CL156" s="564"/>
      <c r="CM156" s="564"/>
      <c r="CN156" s="564"/>
      <c r="CO156" s="564"/>
      <c r="CP156" s="564"/>
      <c r="CQ156" s="564"/>
      <c r="CR156" s="564"/>
      <c r="CS156" s="564"/>
      <c r="CT156" s="564"/>
      <c r="CU156" s="564"/>
      <c r="CV156" s="564"/>
      <c r="CW156" s="564"/>
      <c r="CX156" s="564"/>
      <c r="CY156" s="564"/>
      <c r="CZ156" s="564"/>
      <c r="DA156" s="564"/>
      <c r="DB156" s="564"/>
      <c r="DC156" s="564"/>
      <c r="DD156" s="564"/>
      <c r="DE156" s="564"/>
      <c r="DF156" s="564"/>
      <c r="DG156" s="564"/>
      <c r="DH156" s="564"/>
      <c r="DI156" s="564"/>
      <c r="DJ156" s="564"/>
      <c r="DK156" s="564"/>
      <c r="DL156" s="565"/>
      <c r="DM156" s="566"/>
      <c r="DN156" s="566"/>
      <c r="DO156" s="566"/>
      <c r="DP156" s="566"/>
      <c r="DQ156" s="567"/>
      <c r="DR156" s="561"/>
      <c r="DS156" s="561"/>
      <c r="DT156" s="561"/>
      <c r="DU156" s="561"/>
      <c r="DV156" s="561"/>
      <c r="DW156" s="561"/>
      <c r="DX156" s="561"/>
      <c r="DY156" s="561"/>
      <c r="DZ156" s="561"/>
      <c r="EA156" s="561"/>
      <c r="EB156" s="561"/>
      <c r="EC156" s="562"/>
      <c r="ED156" s="562"/>
      <c r="EE156" s="562"/>
      <c r="EF156" s="562"/>
      <c r="EG156" s="562"/>
      <c r="EH156" s="562"/>
      <c r="EI156" s="562"/>
      <c r="EJ156" s="562"/>
      <c r="EK156" s="562"/>
      <c r="EL156" s="562"/>
      <c r="EM156" s="562"/>
    </row>
    <row r="157" spans="1:143" ht="6" customHeight="1" x14ac:dyDescent="0.2">
      <c r="A157" s="5"/>
      <c r="B157" s="575"/>
      <c r="C157" s="575"/>
      <c r="D157" s="575"/>
      <c r="E157" s="575"/>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1"/>
      <c r="AL157" s="561"/>
      <c r="AM157" s="561"/>
      <c r="AN157" s="561"/>
      <c r="AO157" s="561"/>
      <c r="AP157" s="561"/>
      <c r="AQ157" s="561"/>
      <c r="AR157" s="561"/>
      <c r="AS157" s="561"/>
      <c r="AT157" s="561"/>
      <c r="AU157" s="561"/>
      <c r="AV157" s="561"/>
      <c r="AW157" s="561"/>
      <c r="AX157" s="562"/>
      <c r="AY157" s="562"/>
      <c r="AZ157" s="562"/>
      <c r="BA157" s="562"/>
      <c r="BB157" s="562"/>
      <c r="BC157" s="561"/>
      <c r="BD157" s="561"/>
      <c r="BE157" s="561"/>
      <c r="BF157" s="561"/>
      <c r="BG157" s="561"/>
      <c r="BH157" s="561"/>
      <c r="BI157" s="561"/>
      <c r="BJ157" s="561"/>
      <c r="BK157" s="561"/>
      <c r="BL157" s="561"/>
      <c r="BM157" s="561"/>
      <c r="BN157" s="561"/>
      <c r="BO157" s="561"/>
      <c r="BP157" s="561"/>
      <c r="BQ157" s="561"/>
      <c r="BR157" s="561"/>
      <c r="BS157" s="561"/>
      <c r="BT157" s="561"/>
      <c r="BU157" s="561"/>
      <c r="BV157" s="561"/>
      <c r="BW157" s="561"/>
      <c r="BX157" s="561"/>
      <c r="BY157" s="561"/>
      <c r="BZ157" s="561"/>
      <c r="CA157" s="561"/>
      <c r="CB157" s="561"/>
      <c r="CC157" s="561"/>
      <c r="CD157" s="561"/>
      <c r="CE157" s="561"/>
      <c r="CF157" s="564"/>
      <c r="CG157" s="564"/>
      <c r="CH157" s="564"/>
      <c r="CI157" s="564"/>
      <c r="CJ157" s="564"/>
      <c r="CK157" s="564"/>
      <c r="CL157" s="564"/>
      <c r="CM157" s="564"/>
      <c r="CN157" s="564"/>
      <c r="CO157" s="564"/>
      <c r="CP157" s="564"/>
      <c r="CQ157" s="564"/>
      <c r="CR157" s="564"/>
      <c r="CS157" s="564"/>
      <c r="CT157" s="564"/>
      <c r="CU157" s="564"/>
      <c r="CV157" s="564"/>
      <c r="CW157" s="564"/>
      <c r="CX157" s="564"/>
      <c r="CY157" s="564"/>
      <c r="CZ157" s="564"/>
      <c r="DA157" s="564"/>
      <c r="DB157" s="564"/>
      <c r="DC157" s="564"/>
      <c r="DD157" s="564"/>
      <c r="DE157" s="564"/>
      <c r="DF157" s="564"/>
      <c r="DG157" s="564"/>
      <c r="DH157" s="564"/>
      <c r="DI157" s="564"/>
      <c r="DJ157" s="564"/>
      <c r="DK157" s="564"/>
      <c r="DL157" s="568"/>
      <c r="DM157" s="569"/>
      <c r="DN157" s="569"/>
      <c r="DO157" s="569"/>
      <c r="DP157" s="569"/>
      <c r="DQ157" s="570"/>
      <c r="DR157" s="561"/>
      <c r="DS157" s="561"/>
      <c r="DT157" s="561"/>
      <c r="DU157" s="561"/>
      <c r="DV157" s="561"/>
      <c r="DW157" s="561"/>
      <c r="DX157" s="561"/>
      <c r="DY157" s="561"/>
      <c r="DZ157" s="561"/>
      <c r="EA157" s="561"/>
      <c r="EB157" s="561"/>
      <c r="EC157" s="562"/>
      <c r="ED157" s="562"/>
      <c r="EE157" s="562"/>
      <c r="EF157" s="562"/>
      <c r="EG157" s="562"/>
      <c r="EH157" s="562"/>
      <c r="EI157" s="562"/>
      <c r="EJ157" s="562"/>
      <c r="EK157" s="562"/>
      <c r="EL157" s="562"/>
      <c r="EM157" s="562"/>
    </row>
    <row r="158" spans="1:143" ht="6" customHeight="1" x14ac:dyDescent="0.2">
      <c r="A158" s="5"/>
      <c r="B158" s="575"/>
      <c r="C158" s="575"/>
      <c r="D158" s="575"/>
      <c r="E158" s="575"/>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1"/>
      <c r="AJ158" s="561"/>
      <c r="AK158" s="561"/>
      <c r="AL158" s="561"/>
      <c r="AM158" s="561"/>
      <c r="AN158" s="561"/>
      <c r="AO158" s="561"/>
      <c r="AP158" s="561"/>
      <c r="AQ158" s="561"/>
      <c r="AR158" s="561"/>
      <c r="AS158" s="561"/>
      <c r="AT158" s="561"/>
      <c r="AU158" s="561"/>
      <c r="AV158" s="561"/>
      <c r="AW158" s="561"/>
      <c r="AX158" s="562"/>
      <c r="AY158" s="562"/>
      <c r="AZ158" s="562"/>
      <c r="BA158" s="562"/>
      <c r="BB158" s="562"/>
      <c r="BC158" s="561"/>
      <c r="BD158" s="561"/>
      <c r="BE158" s="561"/>
      <c r="BF158" s="561"/>
      <c r="BG158" s="561"/>
      <c r="BH158" s="561"/>
      <c r="BI158" s="561"/>
      <c r="BJ158" s="561"/>
      <c r="BK158" s="561"/>
      <c r="BL158" s="561"/>
      <c r="BM158" s="561"/>
      <c r="BN158" s="561"/>
      <c r="BO158" s="561"/>
      <c r="BP158" s="561"/>
      <c r="BQ158" s="561"/>
      <c r="BR158" s="561"/>
      <c r="BS158" s="561"/>
      <c r="BT158" s="561"/>
      <c r="BU158" s="561"/>
      <c r="BV158" s="561"/>
      <c r="BW158" s="561"/>
      <c r="BX158" s="561"/>
      <c r="BY158" s="561"/>
      <c r="BZ158" s="561"/>
      <c r="CA158" s="561"/>
      <c r="CB158" s="561"/>
      <c r="CC158" s="561"/>
      <c r="CD158" s="561"/>
      <c r="CE158" s="561"/>
      <c r="CF158" s="564"/>
      <c r="CG158" s="564"/>
      <c r="CH158" s="564"/>
      <c r="CI158" s="564"/>
      <c r="CJ158" s="564"/>
      <c r="CK158" s="564"/>
      <c r="CL158" s="564"/>
      <c r="CM158" s="564"/>
      <c r="CN158" s="564"/>
      <c r="CO158" s="564"/>
      <c r="CP158" s="564"/>
      <c r="CQ158" s="564"/>
      <c r="CR158" s="564"/>
      <c r="CS158" s="564"/>
      <c r="CT158" s="564"/>
      <c r="CU158" s="564"/>
      <c r="CV158" s="564"/>
      <c r="CW158" s="564"/>
      <c r="CX158" s="564"/>
      <c r="CY158" s="564"/>
      <c r="CZ158" s="564"/>
      <c r="DA158" s="564"/>
      <c r="DB158" s="564"/>
      <c r="DC158" s="564"/>
      <c r="DD158" s="564"/>
      <c r="DE158" s="564"/>
      <c r="DF158" s="564"/>
      <c r="DG158" s="564"/>
      <c r="DH158" s="564"/>
      <c r="DI158" s="564"/>
      <c r="DJ158" s="564"/>
      <c r="DK158" s="564"/>
      <c r="DL158" s="571"/>
      <c r="DM158" s="572"/>
      <c r="DN158" s="572"/>
      <c r="DO158" s="572"/>
      <c r="DP158" s="572"/>
      <c r="DQ158" s="573"/>
      <c r="DR158" s="561"/>
      <c r="DS158" s="561"/>
      <c r="DT158" s="561"/>
      <c r="DU158" s="561"/>
      <c r="DV158" s="561"/>
      <c r="DW158" s="561"/>
      <c r="DX158" s="561"/>
      <c r="DY158" s="561"/>
      <c r="DZ158" s="561"/>
      <c r="EA158" s="561"/>
      <c r="EB158" s="561"/>
      <c r="EC158" s="562"/>
      <c r="ED158" s="562"/>
      <c r="EE158" s="562"/>
      <c r="EF158" s="562"/>
      <c r="EG158" s="562"/>
      <c r="EH158" s="562"/>
      <c r="EI158" s="562"/>
      <c r="EJ158" s="562"/>
      <c r="EK158" s="562"/>
      <c r="EL158" s="562"/>
      <c r="EM158" s="562"/>
    </row>
    <row r="159" spans="1:143" ht="6" customHeight="1" x14ac:dyDescent="0.2">
      <c r="A159" s="5"/>
      <c r="B159" s="574">
        <v>11</v>
      </c>
      <c r="C159" s="575"/>
      <c r="D159" s="575"/>
      <c r="E159" s="575"/>
      <c r="F159" s="561"/>
      <c r="G159" s="561"/>
      <c r="H159" s="561"/>
      <c r="I159" s="561"/>
      <c r="J159" s="561"/>
      <c r="K159" s="561"/>
      <c r="L159" s="561"/>
      <c r="M159" s="561"/>
      <c r="N159" s="561"/>
      <c r="O159" s="561"/>
      <c r="P159" s="561"/>
      <c r="Q159" s="561"/>
      <c r="R159" s="561"/>
      <c r="S159" s="561"/>
      <c r="T159" s="561"/>
      <c r="U159" s="561"/>
      <c r="V159" s="561"/>
      <c r="W159" s="561"/>
      <c r="X159" s="561"/>
      <c r="Y159" s="561"/>
      <c r="Z159" s="561"/>
      <c r="AA159" s="561"/>
      <c r="AB159" s="561"/>
      <c r="AC159" s="561"/>
      <c r="AD159" s="561"/>
      <c r="AE159" s="561"/>
      <c r="AF159" s="561"/>
      <c r="AG159" s="561"/>
      <c r="AH159" s="561"/>
      <c r="AI159" s="561"/>
      <c r="AJ159" s="561"/>
      <c r="AK159" s="561"/>
      <c r="AL159" s="561"/>
      <c r="AM159" s="561"/>
      <c r="AN159" s="561"/>
      <c r="AO159" s="561"/>
      <c r="AP159" s="561"/>
      <c r="AQ159" s="561"/>
      <c r="AR159" s="561"/>
      <c r="AS159" s="561"/>
      <c r="AT159" s="561"/>
      <c r="AU159" s="561"/>
      <c r="AV159" s="561"/>
      <c r="AW159" s="561"/>
      <c r="AX159" s="562"/>
      <c r="AY159" s="562"/>
      <c r="AZ159" s="562"/>
      <c r="BA159" s="562"/>
      <c r="BB159" s="562"/>
      <c r="BC159" s="561"/>
      <c r="BD159" s="561"/>
      <c r="BE159" s="561"/>
      <c r="BF159" s="561"/>
      <c r="BG159" s="561"/>
      <c r="BH159" s="561"/>
      <c r="BI159" s="561"/>
      <c r="BJ159" s="561"/>
      <c r="BK159" s="561"/>
      <c r="BL159" s="561"/>
      <c r="BM159" s="561"/>
      <c r="BN159" s="561"/>
      <c r="BO159" s="561"/>
      <c r="BP159" s="561"/>
      <c r="BQ159" s="561"/>
      <c r="BR159" s="561"/>
      <c r="BS159" s="561"/>
      <c r="BT159" s="561"/>
      <c r="BU159" s="561"/>
      <c r="BV159" s="561"/>
      <c r="BW159" s="561"/>
      <c r="BX159" s="561"/>
      <c r="BY159" s="561"/>
      <c r="BZ159" s="561"/>
      <c r="CA159" s="561"/>
      <c r="CB159" s="561"/>
      <c r="CC159" s="561"/>
      <c r="CD159" s="561"/>
      <c r="CE159" s="561"/>
      <c r="CF159" s="564"/>
      <c r="CG159" s="564"/>
      <c r="CH159" s="564"/>
      <c r="CI159" s="564"/>
      <c r="CJ159" s="564"/>
      <c r="CK159" s="564"/>
      <c r="CL159" s="564"/>
      <c r="CM159" s="564"/>
      <c r="CN159" s="564"/>
      <c r="CO159" s="564"/>
      <c r="CP159" s="564"/>
      <c r="CQ159" s="564"/>
      <c r="CR159" s="564"/>
      <c r="CS159" s="564"/>
      <c r="CT159" s="564"/>
      <c r="CU159" s="564"/>
      <c r="CV159" s="564"/>
      <c r="CW159" s="564"/>
      <c r="CX159" s="564"/>
      <c r="CY159" s="564"/>
      <c r="CZ159" s="564"/>
      <c r="DA159" s="564"/>
      <c r="DB159" s="564"/>
      <c r="DC159" s="564"/>
      <c r="DD159" s="564"/>
      <c r="DE159" s="564"/>
      <c r="DF159" s="564"/>
      <c r="DG159" s="564"/>
      <c r="DH159" s="564"/>
      <c r="DI159" s="564"/>
      <c r="DJ159" s="564"/>
      <c r="DK159" s="564"/>
      <c r="DL159" s="565"/>
      <c r="DM159" s="566"/>
      <c r="DN159" s="566"/>
      <c r="DO159" s="566"/>
      <c r="DP159" s="566"/>
      <c r="DQ159" s="567"/>
      <c r="DR159" s="561"/>
      <c r="DS159" s="561"/>
      <c r="DT159" s="561"/>
      <c r="DU159" s="561"/>
      <c r="DV159" s="561"/>
      <c r="DW159" s="561"/>
      <c r="DX159" s="561"/>
      <c r="DY159" s="561"/>
      <c r="DZ159" s="561"/>
      <c r="EA159" s="561"/>
      <c r="EB159" s="561"/>
      <c r="EC159" s="562"/>
      <c r="ED159" s="562"/>
      <c r="EE159" s="562"/>
      <c r="EF159" s="562"/>
      <c r="EG159" s="562"/>
      <c r="EH159" s="562"/>
      <c r="EI159" s="562"/>
      <c r="EJ159" s="562"/>
      <c r="EK159" s="562"/>
      <c r="EL159" s="562"/>
      <c r="EM159" s="562"/>
    </row>
    <row r="160" spans="1:143" ht="6" customHeight="1" x14ac:dyDescent="0.2">
      <c r="A160" s="5"/>
      <c r="B160" s="575"/>
      <c r="C160" s="575"/>
      <c r="D160" s="575"/>
      <c r="E160" s="575"/>
      <c r="F160" s="561"/>
      <c r="G160" s="561"/>
      <c r="H160" s="561"/>
      <c r="I160" s="561"/>
      <c r="J160" s="561"/>
      <c r="K160" s="561"/>
      <c r="L160" s="561"/>
      <c r="M160" s="561"/>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561"/>
      <c r="AK160" s="561"/>
      <c r="AL160" s="561"/>
      <c r="AM160" s="561"/>
      <c r="AN160" s="561"/>
      <c r="AO160" s="561"/>
      <c r="AP160" s="561"/>
      <c r="AQ160" s="561"/>
      <c r="AR160" s="561"/>
      <c r="AS160" s="561"/>
      <c r="AT160" s="561"/>
      <c r="AU160" s="561"/>
      <c r="AV160" s="561"/>
      <c r="AW160" s="561"/>
      <c r="AX160" s="562"/>
      <c r="AY160" s="562"/>
      <c r="AZ160" s="562"/>
      <c r="BA160" s="562"/>
      <c r="BB160" s="562"/>
      <c r="BC160" s="561"/>
      <c r="BD160" s="561"/>
      <c r="BE160" s="561"/>
      <c r="BF160" s="561"/>
      <c r="BG160" s="561"/>
      <c r="BH160" s="561"/>
      <c r="BI160" s="561"/>
      <c r="BJ160" s="561"/>
      <c r="BK160" s="561"/>
      <c r="BL160" s="561"/>
      <c r="BM160" s="561"/>
      <c r="BN160" s="561"/>
      <c r="BO160" s="561"/>
      <c r="BP160" s="561"/>
      <c r="BQ160" s="561"/>
      <c r="BR160" s="561"/>
      <c r="BS160" s="561"/>
      <c r="BT160" s="561"/>
      <c r="BU160" s="561"/>
      <c r="BV160" s="561"/>
      <c r="BW160" s="561"/>
      <c r="BX160" s="561"/>
      <c r="BY160" s="561"/>
      <c r="BZ160" s="561"/>
      <c r="CA160" s="561"/>
      <c r="CB160" s="561"/>
      <c r="CC160" s="561"/>
      <c r="CD160" s="561"/>
      <c r="CE160" s="561"/>
      <c r="CF160" s="564"/>
      <c r="CG160" s="564"/>
      <c r="CH160" s="564"/>
      <c r="CI160" s="564"/>
      <c r="CJ160" s="564"/>
      <c r="CK160" s="564"/>
      <c r="CL160" s="564"/>
      <c r="CM160" s="564"/>
      <c r="CN160" s="564"/>
      <c r="CO160" s="564"/>
      <c r="CP160" s="564"/>
      <c r="CQ160" s="564"/>
      <c r="CR160" s="564"/>
      <c r="CS160" s="564"/>
      <c r="CT160" s="564"/>
      <c r="CU160" s="564"/>
      <c r="CV160" s="564"/>
      <c r="CW160" s="564"/>
      <c r="CX160" s="564"/>
      <c r="CY160" s="564"/>
      <c r="CZ160" s="564"/>
      <c r="DA160" s="564"/>
      <c r="DB160" s="564"/>
      <c r="DC160" s="564"/>
      <c r="DD160" s="564"/>
      <c r="DE160" s="564"/>
      <c r="DF160" s="564"/>
      <c r="DG160" s="564"/>
      <c r="DH160" s="564"/>
      <c r="DI160" s="564"/>
      <c r="DJ160" s="564"/>
      <c r="DK160" s="564"/>
      <c r="DL160" s="568"/>
      <c r="DM160" s="569"/>
      <c r="DN160" s="569"/>
      <c r="DO160" s="569"/>
      <c r="DP160" s="569"/>
      <c r="DQ160" s="570"/>
      <c r="DR160" s="561"/>
      <c r="DS160" s="561"/>
      <c r="DT160" s="561"/>
      <c r="DU160" s="561"/>
      <c r="DV160" s="561"/>
      <c r="DW160" s="561"/>
      <c r="DX160" s="561"/>
      <c r="DY160" s="561"/>
      <c r="DZ160" s="561"/>
      <c r="EA160" s="561"/>
      <c r="EB160" s="561"/>
      <c r="EC160" s="562"/>
      <c r="ED160" s="562"/>
      <c r="EE160" s="562"/>
      <c r="EF160" s="562"/>
      <c r="EG160" s="562"/>
      <c r="EH160" s="562"/>
      <c r="EI160" s="562"/>
      <c r="EJ160" s="562"/>
      <c r="EK160" s="562"/>
      <c r="EL160" s="562"/>
      <c r="EM160" s="562"/>
    </row>
    <row r="161" spans="1:143" ht="6" customHeight="1" x14ac:dyDescent="0.2">
      <c r="A161" s="5"/>
      <c r="B161" s="575"/>
      <c r="C161" s="575"/>
      <c r="D161" s="575"/>
      <c r="E161" s="575"/>
      <c r="F161" s="561"/>
      <c r="G161" s="561"/>
      <c r="H161" s="561"/>
      <c r="I161" s="561"/>
      <c r="J161" s="561"/>
      <c r="K161" s="561"/>
      <c r="L161" s="561"/>
      <c r="M161" s="561"/>
      <c r="N161" s="561"/>
      <c r="O161" s="561"/>
      <c r="P161" s="561"/>
      <c r="Q161" s="561"/>
      <c r="R161" s="561"/>
      <c r="S161" s="561"/>
      <c r="T161" s="561"/>
      <c r="U161" s="561"/>
      <c r="V161" s="561"/>
      <c r="W161" s="561"/>
      <c r="X161" s="561"/>
      <c r="Y161" s="561"/>
      <c r="Z161" s="561"/>
      <c r="AA161" s="561"/>
      <c r="AB161" s="561"/>
      <c r="AC161" s="561"/>
      <c r="AD161" s="561"/>
      <c r="AE161" s="561"/>
      <c r="AF161" s="561"/>
      <c r="AG161" s="561"/>
      <c r="AH161" s="561"/>
      <c r="AI161" s="561"/>
      <c r="AJ161" s="561"/>
      <c r="AK161" s="561"/>
      <c r="AL161" s="561"/>
      <c r="AM161" s="561"/>
      <c r="AN161" s="561"/>
      <c r="AO161" s="561"/>
      <c r="AP161" s="561"/>
      <c r="AQ161" s="561"/>
      <c r="AR161" s="561"/>
      <c r="AS161" s="561"/>
      <c r="AT161" s="561"/>
      <c r="AU161" s="561"/>
      <c r="AV161" s="561"/>
      <c r="AW161" s="561"/>
      <c r="AX161" s="562"/>
      <c r="AY161" s="562"/>
      <c r="AZ161" s="562"/>
      <c r="BA161" s="562"/>
      <c r="BB161" s="562"/>
      <c r="BC161" s="561"/>
      <c r="BD161" s="561"/>
      <c r="BE161" s="561"/>
      <c r="BF161" s="561"/>
      <c r="BG161" s="561"/>
      <c r="BH161" s="561"/>
      <c r="BI161" s="561"/>
      <c r="BJ161" s="561"/>
      <c r="BK161" s="561"/>
      <c r="BL161" s="561"/>
      <c r="BM161" s="561"/>
      <c r="BN161" s="561"/>
      <c r="BO161" s="561"/>
      <c r="BP161" s="561"/>
      <c r="BQ161" s="561"/>
      <c r="BR161" s="561"/>
      <c r="BS161" s="561"/>
      <c r="BT161" s="561"/>
      <c r="BU161" s="561"/>
      <c r="BV161" s="561"/>
      <c r="BW161" s="561"/>
      <c r="BX161" s="561"/>
      <c r="BY161" s="561"/>
      <c r="BZ161" s="561"/>
      <c r="CA161" s="561"/>
      <c r="CB161" s="561"/>
      <c r="CC161" s="561"/>
      <c r="CD161" s="561"/>
      <c r="CE161" s="561"/>
      <c r="CF161" s="564"/>
      <c r="CG161" s="564"/>
      <c r="CH161" s="564"/>
      <c r="CI161" s="564"/>
      <c r="CJ161" s="564"/>
      <c r="CK161" s="564"/>
      <c r="CL161" s="564"/>
      <c r="CM161" s="564"/>
      <c r="CN161" s="564"/>
      <c r="CO161" s="564"/>
      <c r="CP161" s="564"/>
      <c r="CQ161" s="564"/>
      <c r="CR161" s="564"/>
      <c r="CS161" s="564"/>
      <c r="CT161" s="564"/>
      <c r="CU161" s="564"/>
      <c r="CV161" s="564"/>
      <c r="CW161" s="564"/>
      <c r="CX161" s="564"/>
      <c r="CY161" s="564"/>
      <c r="CZ161" s="564"/>
      <c r="DA161" s="564"/>
      <c r="DB161" s="564"/>
      <c r="DC161" s="564"/>
      <c r="DD161" s="564"/>
      <c r="DE161" s="564"/>
      <c r="DF161" s="564"/>
      <c r="DG161" s="564"/>
      <c r="DH161" s="564"/>
      <c r="DI161" s="564"/>
      <c r="DJ161" s="564"/>
      <c r="DK161" s="564"/>
      <c r="DL161" s="571"/>
      <c r="DM161" s="572"/>
      <c r="DN161" s="572"/>
      <c r="DO161" s="572"/>
      <c r="DP161" s="572"/>
      <c r="DQ161" s="573"/>
      <c r="DR161" s="561"/>
      <c r="DS161" s="561"/>
      <c r="DT161" s="561"/>
      <c r="DU161" s="561"/>
      <c r="DV161" s="561"/>
      <c r="DW161" s="561"/>
      <c r="DX161" s="561"/>
      <c r="DY161" s="561"/>
      <c r="DZ161" s="561"/>
      <c r="EA161" s="561"/>
      <c r="EB161" s="561"/>
      <c r="EC161" s="562"/>
      <c r="ED161" s="562"/>
      <c r="EE161" s="562"/>
      <c r="EF161" s="562"/>
      <c r="EG161" s="562"/>
      <c r="EH161" s="562"/>
      <c r="EI161" s="562"/>
      <c r="EJ161" s="562"/>
      <c r="EK161" s="562"/>
      <c r="EL161" s="562"/>
      <c r="EM161" s="562"/>
    </row>
    <row r="162" spans="1:143" ht="6" customHeight="1" x14ac:dyDescent="0.2">
      <c r="A162" s="5"/>
      <c r="B162" s="574">
        <v>12</v>
      </c>
      <c r="C162" s="575"/>
      <c r="D162" s="575"/>
      <c r="E162" s="575"/>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1"/>
      <c r="AL162" s="561"/>
      <c r="AM162" s="561"/>
      <c r="AN162" s="561"/>
      <c r="AO162" s="561"/>
      <c r="AP162" s="561"/>
      <c r="AQ162" s="561"/>
      <c r="AR162" s="561"/>
      <c r="AS162" s="561"/>
      <c r="AT162" s="561"/>
      <c r="AU162" s="561"/>
      <c r="AV162" s="561"/>
      <c r="AW162" s="561"/>
      <c r="AX162" s="562"/>
      <c r="AY162" s="562"/>
      <c r="AZ162" s="562"/>
      <c r="BA162" s="562"/>
      <c r="BB162" s="562"/>
      <c r="BC162" s="561"/>
      <c r="BD162" s="561"/>
      <c r="BE162" s="561"/>
      <c r="BF162" s="561"/>
      <c r="BG162" s="561"/>
      <c r="BH162" s="561"/>
      <c r="BI162" s="561"/>
      <c r="BJ162" s="561"/>
      <c r="BK162" s="561"/>
      <c r="BL162" s="561"/>
      <c r="BM162" s="561"/>
      <c r="BN162" s="561"/>
      <c r="BO162" s="561"/>
      <c r="BP162" s="561"/>
      <c r="BQ162" s="561"/>
      <c r="BR162" s="561"/>
      <c r="BS162" s="561"/>
      <c r="BT162" s="561"/>
      <c r="BU162" s="561"/>
      <c r="BV162" s="561"/>
      <c r="BW162" s="561"/>
      <c r="BX162" s="561"/>
      <c r="BY162" s="561"/>
      <c r="BZ162" s="561"/>
      <c r="CA162" s="561"/>
      <c r="CB162" s="561"/>
      <c r="CC162" s="561"/>
      <c r="CD162" s="561"/>
      <c r="CE162" s="561"/>
      <c r="CF162" s="564"/>
      <c r="CG162" s="564"/>
      <c r="CH162" s="564"/>
      <c r="CI162" s="564"/>
      <c r="CJ162" s="564"/>
      <c r="CK162" s="564"/>
      <c r="CL162" s="564"/>
      <c r="CM162" s="564"/>
      <c r="CN162" s="564"/>
      <c r="CO162" s="564"/>
      <c r="CP162" s="564"/>
      <c r="CQ162" s="564"/>
      <c r="CR162" s="564"/>
      <c r="CS162" s="564"/>
      <c r="CT162" s="564"/>
      <c r="CU162" s="564"/>
      <c r="CV162" s="564"/>
      <c r="CW162" s="564"/>
      <c r="CX162" s="564"/>
      <c r="CY162" s="564"/>
      <c r="CZ162" s="564"/>
      <c r="DA162" s="564"/>
      <c r="DB162" s="564"/>
      <c r="DC162" s="564"/>
      <c r="DD162" s="564"/>
      <c r="DE162" s="564"/>
      <c r="DF162" s="564"/>
      <c r="DG162" s="564"/>
      <c r="DH162" s="564"/>
      <c r="DI162" s="564"/>
      <c r="DJ162" s="564"/>
      <c r="DK162" s="564"/>
      <c r="DL162" s="565"/>
      <c r="DM162" s="566"/>
      <c r="DN162" s="566"/>
      <c r="DO162" s="566"/>
      <c r="DP162" s="566"/>
      <c r="DQ162" s="567"/>
      <c r="DR162" s="561"/>
      <c r="DS162" s="561"/>
      <c r="DT162" s="561"/>
      <c r="DU162" s="561"/>
      <c r="DV162" s="561"/>
      <c r="DW162" s="561"/>
      <c r="DX162" s="561"/>
      <c r="DY162" s="561"/>
      <c r="DZ162" s="561"/>
      <c r="EA162" s="561"/>
      <c r="EB162" s="561"/>
      <c r="EC162" s="562"/>
      <c r="ED162" s="562"/>
      <c r="EE162" s="562"/>
      <c r="EF162" s="562"/>
      <c r="EG162" s="562"/>
      <c r="EH162" s="562"/>
      <c r="EI162" s="562"/>
      <c r="EJ162" s="562"/>
      <c r="EK162" s="562"/>
      <c r="EL162" s="562"/>
      <c r="EM162" s="562"/>
    </row>
    <row r="163" spans="1:143" ht="6" customHeight="1" x14ac:dyDescent="0.2">
      <c r="A163" s="5"/>
      <c r="B163" s="575"/>
      <c r="C163" s="575"/>
      <c r="D163" s="575"/>
      <c r="E163" s="575"/>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1"/>
      <c r="AH163" s="561"/>
      <c r="AI163" s="561"/>
      <c r="AJ163" s="561"/>
      <c r="AK163" s="561"/>
      <c r="AL163" s="561"/>
      <c r="AM163" s="561"/>
      <c r="AN163" s="561"/>
      <c r="AO163" s="561"/>
      <c r="AP163" s="561"/>
      <c r="AQ163" s="561"/>
      <c r="AR163" s="561"/>
      <c r="AS163" s="561"/>
      <c r="AT163" s="561"/>
      <c r="AU163" s="561"/>
      <c r="AV163" s="561"/>
      <c r="AW163" s="561"/>
      <c r="AX163" s="562"/>
      <c r="AY163" s="562"/>
      <c r="AZ163" s="562"/>
      <c r="BA163" s="562"/>
      <c r="BB163" s="562"/>
      <c r="BC163" s="561"/>
      <c r="BD163" s="561"/>
      <c r="BE163" s="561"/>
      <c r="BF163" s="561"/>
      <c r="BG163" s="561"/>
      <c r="BH163" s="561"/>
      <c r="BI163" s="561"/>
      <c r="BJ163" s="561"/>
      <c r="BK163" s="561"/>
      <c r="BL163" s="561"/>
      <c r="BM163" s="561"/>
      <c r="BN163" s="561"/>
      <c r="BO163" s="561"/>
      <c r="BP163" s="561"/>
      <c r="BQ163" s="561"/>
      <c r="BR163" s="561"/>
      <c r="BS163" s="561"/>
      <c r="BT163" s="561"/>
      <c r="BU163" s="561"/>
      <c r="BV163" s="561"/>
      <c r="BW163" s="561"/>
      <c r="BX163" s="561"/>
      <c r="BY163" s="561"/>
      <c r="BZ163" s="561"/>
      <c r="CA163" s="561"/>
      <c r="CB163" s="561"/>
      <c r="CC163" s="561"/>
      <c r="CD163" s="561"/>
      <c r="CE163" s="561"/>
      <c r="CF163" s="564"/>
      <c r="CG163" s="564"/>
      <c r="CH163" s="564"/>
      <c r="CI163" s="564"/>
      <c r="CJ163" s="564"/>
      <c r="CK163" s="564"/>
      <c r="CL163" s="564"/>
      <c r="CM163" s="564"/>
      <c r="CN163" s="564"/>
      <c r="CO163" s="564"/>
      <c r="CP163" s="564"/>
      <c r="CQ163" s="564"/>
      <c r="CR163" s="564"/>
      <c r="CS163" s="564"/>
      <c r="CT163" s="564"/>
      <c r="CU163" s="564"/>
      <c r="CV163" s="564"/>
      <c r="CW163" s="564"/>
      <c r="CX163" s="564"/>
      <c r="CY163" s="564"/>
      <c r="CZ163" s="564"/>
      <c r="DA163" s="564"/>
      <c r="DB163" s="564"/>
      <c r="DC163" s="564"/>
      <c r="DD163" s="564"/>
      <c r="DE163" s="564"/>
      <c r="DF163" s="564"/>
      <c r="DG163" s="564"/>
      <c r="DH163" s="564"/>
      <c r="DI163" s="564"/>
      <c r="DJ163" s="564"/>
      <c r="DK163" s="564"/>
      <c r="DL163" s="568"/>
      <c r="DM163" s="569"/>
      <c r="DN163" s="569"/>
      <c r="DO163" s="569"/>
      <c r="DP163" s="569"/>
      <c r="DQ163" s="570"/>
      <c r="DR163" s="561"/>
      <c r="DS163" s="561"/>
      <c r="DT163" s="561"/>
      <c r="DU163" s="561"/>
      <c r="DV163" s="561"/>
      <c r="DW163" s="561"/>
      <c r="DX163" s="561"/>
      <c r="DY163" s="561"/>
      <c r="DZ163" s="561"/>
      <c r="EA163" s="561"/>
      <c r="EB163" s="561"/>
      <c r="EC163" s="562"/>
      <c r="ED163" s="562"/>
      <c r="EE163" s="562"/>
      <c r="EF163" s="562"/>
      <c r="EG163" s="562"/>
      <c r="EH163" s="562"/>
      <c r="EI163" s="562"/>
      <c r="EJ163" s="562"/>
      <c r="EK163" s="562"/>
      <c r="EL163" s="562"/>
      <c r="EM163" s="562"/>
    </row>
    <row r="164" spans="1:143" ht="6" customHeight="1" x14ac:dyDescent="0.2">
      <c r="A164" s="5"/>
      <c r="B164" s="575"/>
      <c r="C164" s="575"/>
      <c r="D164" s="575"/>
      <c r="E164" s="575"/>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1"/>
      <c r="AL164" s="561"/>
      <c r="AM164" s="561"/>
      <c r="AN164" s="561"/>
      <c r="AO164" s="561"/>
      <c r="AP164" s="561"/>
      <c r="AQ164" s="561"/>
      <c r="AR164" s="561"/>
      <c r="AS164" s="561"/>
      <c r="AT164" s="561"/>
      <c r="AU164" s="561"/>
      <c r="AV164" s="561"/>
      <c r="AW164" s="561"/>
      <c r="AX164" s="562"/>
      <c r="AY164" s="562"/>
      <c r="AZ164" s="562"/>
      <c r="BA164" s="562"/>
      <c r="BB164" s="562"/>
      <c r="BC164" s="561"/>
      <c r="BD164" s="561"/>
      <c r="BE164" s="561"/>
      <c r="BF164" s="561"/>
      <c r="BG164" s="561"/>
      <c r="BH164" s="561"/>
      <c r="BI164" s="561"/>
      <c r="BJ164" s="561"/>
      <c r="BK164" s="561"/>
      <c r="BL164" s="561"/>
      <c r="BM164" s="561"/>
      <c r="BN164" s="561"/>
      <c r="BO164" s="561"/>
      <c r="BP164" s="561"/>
      <c r="BQ164" s="561"/>
      <c r="BR164" s="561"/>
      <c r="BS164" s="561"/>
      <c r="BT164" s="561"/>
      <c r="BU164" s="561"/>
      <c r="BV164" s="561"/>
      <c r="BW164" s="561"/>
      <c r="BX164" s="561"/>
      <c r="BY164" s="561"/>
      <c r="BZ164" s="561"/>
      <c r="CA164" s="561"/>
      <c r="CB164" s="561"/>
      <c r="CC164" s="561"/>
      <c r="CD164" s="561"/>
      <c r="CE164" s="561"/>
      <c r="CF164" s="564"/>
      <c r="CG164" s="564"/>
      <c r="CH164" s="564"/>
      <c r="CI164" s="564"/>
      <c r="CJ164" s="564"/>
      <c r="CK164" s="564"/>
      <c r="CL164" s="564"/>
      <c r="CM164" s="564"/>
      <c r="CN164" s="564"/>
      <c r="CO164" s="564"/>
      <c r="CP164" s="564"/>
      <c r="CQ164" s="564"/>
      <c r="CR164" s="564"/>
      <c r="CS164" s="564"/>
      <c r="CT164" s="564"/>
      <c r="CU164" s="564"/>
      <c r="CV164" s="564"/>
      <c r="CW164" s="564"/>
      <c r="CX164" s="564"/>
      <c r="CY164" s="564"/>
      <c r="CZ164" s="564"/>
      <c r="DA164" s="564"/>
      <c r="DB164" s="564"/>
      <c r="DC164" s="564"/>
      <c r="DD164" s="564"/>
      <c r="DE164" s="564"/>
      <c r="DF164" s="564"/>
      <c r="DG164" s="564"/>
      <c r="DH164" s="564"/>
      <c r="DI164" s="564"/>
      <c r="DJ164" s="564"/>
      <c r="DK164" s="564"/>
      <c r="DL164" s="571"/>
      <c r="DM164" s="572"/>
      <c r="DN164" s="572"/>
      <c r="DO164" s="572"/>
      <c r="DP164" s="572"/>
      <c r="DQ164" s="573"/>
      <c r="DR164" s="561"/>
      <c r="DS164" s="561"/>
      <c r="DT164" s="561"/>
      <c r="DU164" s="561"/>
      <c r="DV164" s="561"/>
      <c r="DW164" s="561"/>
      <c r="DX164" s="561"/>
      <c r="DY164" s="561"/>
      <c r="DZ164" s="561"/>
      <c r="EA164" s="561"/>
      <c r="EB164" s="561"/>
      <c r="EC164" s="562"/>
      <c r="ED164" s="562"/>
      <c r="EE164" s="562"/>
      <c r="EF164" s="562"/>
      <c r="EG164" s="562"/>
      <c r="EH164" s="562"/>
      <c r="EI164" s="562"/>
      <c r="EJ164" s="562"/>
      <c r="EK164" s="562"/>
      <c r="EL164" s="562"/>
      <c r="EM164" s="562"/>
    </row>
    <row r="165" spans="1:143" ht="6" customHeight="1" x14ac:dyDescent="0.2">
      <c r="A165" s="5"/>
      <c r="B165" s="574">
        <v>13</v>
      </c>
      <c r="C165" s="575"/>
      <c r="D165" s="575"/>
      <c r="E165" s="575"/>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c r="AF165" s="561"/>
      <c r="AG165" s="561"/>
      <c r="AH165" s="561"/>
      <c r="AI165" s="561"/>
      <c r="AJ165" s="561"/>
      <c r="AK165" s="561"/>
      <c r="AL165" s="561"/>
      <c r="AM165" s="561"/>
      <c r="AN165" s="561"/>
      <c r="AO165" s="561"/>
      <c r="AP165" s="561"/>
      <c r="AQ165" s="561"/>
      <c r="AR165" s="561"/>
      <c r="AS165" s="561"/>
      <c r="AT165" s="561"/>
      <c r="AU165" s="561"/>
      <c r="AV165" s="561"/>
      <c r="AW165" s="561"/>
      <c r="AX165" s="562"/>
      <c r="AY165" s="562"/>
      <c r="AZ165" s="562"/>
      <c r="BA165" s="562"/>
      <c r="BB165" s="562"/>
      <c r="BC165" s="561"/>
      <c r="BD165" s="561"/>
      <c r="BE165" s="561"/>
      <c r="BF165" s="561"/>
      <c r="BG165" s="561"/>
      <c r="BH165" s="561"/>
      <c r="BI165" s="561"/>
      <c r="BJ165" s="561"/>
      <c r="BK165" s="561"/>
      <c r="BL165" s="561"/>
      <c r="BM165" s="561"/>
      <c r="BN165" s="561"/>
      <c r="BO165" s="561"/>
      <c r="BP165" s="561"/>
      <c r="BQ165" s="561"/>
      <c r="BR165" s="561"/>
      <c r="BS165" s="561"/>
      <c r="BT165" s="561"/>
      <c r="BU165" s="561"/>
      <c r="BV165" s="561"/>
      <c r="BW165" s="561"/>
      <c r="BX165" s="561"/>
      <c r="BY165" s="561"/>
      <c r="BZ165" s="561"/>
      <c r="CA165" s="561"/>
      <c r="CB165" s="561"/>
      <c r="CC165" s="561"/>
      <c r="CD165" s="561"/>
      <c r="CE165" s="561"/>
      <c r="CF165" s="564"/>
      <c r="CG165" s="564"/>
      <c r="CH165" s="564"/>
      <c r="CI165" s="564"/>
      <c r="CJ165" s="564"/>
      <c r="CK165" s="564"/>
      <c r="CL165" s="564"/>
      <c r="CM165" s="564"/>
      <c r="CN165" s="564"/>
      <c r="CO165" s="564"/>
      <c r="CP165" s="564"/>
      <c r="CQ165" s="564"/>
      <c r="CR165" s="564"/>
      <c r="CS165" s="564"/>
      <c r="CT165" s="564"/>
      <c r="CU165" s="564"/>
      <c r="CV165" s="564"/>
      <c r="CW165" s="564"/>
      <c r="CX165" s="564"/>
      <c r="CY165" s="564"/>
      <c r="CZ165" s="564"/>
      <c r="DA165" s="564"/>
      <c r="DB165" s="564"/>
      <c r="DC165" s="564"/>
      <c r="DD165" s="564"/>
      <c r="DE165" s="564"/>
      <c r="DF165" s="564"/>
      <c r="DG165" s="564"/>
      <c r="DH165" s="564"/>
      <c r="DI165" s="564"/>
      <c r="DJ165" s="564"/>
      <c r="DK165" s="564"/>
      <c r="DL165" s="565"/>
      <c r="DM165" s="566"/>
      <c r="DN165" s="566"/>
      <c r="DO165" s="566"/>
      <c r="DP165" s="566"/>
      <c r="DQ165" s="567"/>
      <c r="DR165" s="561"/>
      <c r="DS165" s="561"/>
      <c r="DT165" s="561"/>
      <c r="DU165" s="561"/>
      <c r="DV165" s="561"/>
      <c r="DW165" s="561"/>
      <c r="DX165" s="561"/>
      <c r="DY165" s="561"/>
      <c r="DZ165" s="561"/>
      <c r="EA165" s="561"/>
      <c r="EB165" s="561"/>
      <c r="EC165" s="562"/>
      <c r="ED165" s="562"/>
      <c r="EE165" s="562"/>
      <c r="EF165" s="562"/>
      <c r="EG165" s="562"/>
      <c r="EH165" s="562"/>
      <c r="EI165" s="562"/>
      <c r="EJ165" s="562"/>
      <c r="EK165" s="562"/>
      <c r="EL165" s="562"/>
      <c r="EM165" s="562"/>
    </row>
    <row r="166" spans="1:143" ht="6" customHeight="1" x14ac:dyDescent="0.2">
      <c r="A166" s="5"/>
      <c r="B166" s="575"/>
      <c r="C166" s="575"/>
      <c r="D166" s="575"/>
      <c r="E166" s="575"/>
      <c r="F166" s="561"/>
      <c r="G166" s="561"/>
      <c r="H166" s="561"/>
      <c r="I166" s="561"/>
      <c r="J166" s="561"/>
      <c r="K166" s="561"/>
      <c r="L166" s="561"/>
      <c r="M166" s="561"/>
      <c r="N166" s="561"/>
      <c r="O166" s="561"/>
      <c r="P166" s="561"/>
      <c r="Q166" s="561"/>
      <c r="R166" s="561"/>
      <c r="S166" s="561"/>
      <c r="T166" s="561"/>
      <c r="U166" s="561"/>
      <c r="V166" s="561"/>
      <c r="W166" s="561"/>
      <c r="X166" s="561"/>
      <c r="Y166" s="561"/>
      <c r="Z166" s="561"/>
      <c r="AA166" s="561"/>
      <c r="AB166" s="561"/>
      <c r="AC166" s="561"/>
      <c r="AD166" s="561"/>
      <c r="AE166" s="561"/>
      <c r="AF166" s="561"/>
      <c r="AG166" s="561"/>
      <c r="AH166" s="561"/>
      <c r="AI166" s="561"/>
      <c r="AJ166" s="561"/>
      <c r="AK166" s="561"/>
      <c r="AL166" s="561"/>
      <c r="AM166" s="561"/>
      <c r="AN166" s="561"/>
      <c r="AO166" s="561"/>
      <c r="AP166" s="561"/>
      <c r="AQ166" s="561"/>
      <c r="AR166" s="561"/>
      <c r="AS166" s="561"/>
      <c r="AT166" s="561"/>
      <c r="AU166" s="561"/>
      <c r="AV166" s="561"/>
      <c r="AW166" s="561"/>
      <c r="AX166" s="562"/>
      <c r="AY166" s="562"/>
      <c r="AZ166" s="562"/>
      <c r="BA166" s="562"/>
      <c r="BB166" s="562"/>
      <c r="BC166" s="561"/>
      <c r="BD166" s="561"/>
      <c r="BE166" s="561"/>
      <c r="BF166" s="561"/>
      <c r="BG166" s="561"/>
      <c r="BH166" s="561"/>
      <c r="BI166" s="561"/>
      <c r="BJ166" s="561"/>
      <c r="BK166" s="561"/>
      <c r="BL166" s="561"/>
      <c r="BM166" s="561"/>
      <c r="BN166" s="561"/>
      <c r="BO166" s="561"/>
      <c r="BP166" s="561"/>
      <c r="BQ166" s="561"/>
      <c r="BR166" s="561"/>
      <c r="BS166" s="561"/>
      <c r="BT166" s="561"/>
      <c r="BU166" s="561"/>
      <c r="BV166" s="561"/>
      <c r="BW166" s="561"/>
      <c r="BX166" s="561"/>
      <c r="BY166" s="561"/>
      <c r="BZ166" s="561"/>
      <c r="CA166" s="561"/>
      <c r="CB166" s="561"/>
      <c r="CC166" s="561"/>
      <c r="CD166" s="561"/>
      <c r="CE166" s="561"/>
      <c r="CF166" s="564"/>
      <c r="CG166" s="564"/>
      <c r="CH166" s="564"/>
      <c r="CI166" s="564"/>
      <c r="CJ166" s="564"/>
      <c r="CK166" s="564"/>
      <c r="CL166" s="564"/>
      <c r="CM166" s="564"/>
      <c r="CN166" s="564"/>
      <c r="CO166" s="564"/>
      <c r="CP166" s="564"/>
      <c r="CQ166" s="564"/>
      <c r="CR166" s="564"/>
      <c r="CS166" s="564"/>
      <c r="CT166" s="564"/>
      <c r="CU166" s="564"/>
      <c r="CV166" s="564"/>
      <c r="CW166" s="564"/>
      <c r="CX166" s="564"/>
      <c r="CY166" s="564"/>
      <c r="CZ166" s="564"/>
      <c r="DA166" s="564"/>
      <c r="DB166" s="564"/>
      <c r="DC166" s="564"/>
      <c r="DD166" s="564"/>
      <c r="DE166" s="564"/>
      <c r="DF166" s="564"/>
      <c r="DG166" s="564"/>
      <c r="DH166" s="564"/>
      <c r="DI166" s="564"/>
      <c r="DJ166" s="564"/>
      <c r="DK166" s="564"/>
      <c r="DL166" s="568"/>
      <c r="DM166" s="569"/>
      <c r="DN166" s="569"/>
      <c r="DO166" s="569"/>
      <c r="DP166" s="569"/>
      <c r="DQ166" s="570"/>
      <c r="DR166" s="561"/>
      <c r="DS166" s="561"/>
      <c r="DT166" s="561"/>
      <c r="DU166" s="561"/>
      <c r="DV166" s="561"/>
      <c r="DW166" s="561"/>
      <c r="DX166" s="561"/>
      <c r="DY166" s="561"/>
      <c r="DZ166" s="561"/>
      <c r="EA166" s="561"/>
      <c r="EB166" s="561"/>
      <c r="EC166" s="562"/>
      <c r="ED166" s="562"/>
      <c r="EE166" s="562"/>
      <c r="EF166" s="562"/>
      <c r="EG166" s="562"/>
      <c r="EH166" s="562"/>
      <c r="EI166" s="562"/>
      <c r="EJ166" s="562"/>
      <c r="EK166" s="562"/>
      <c r="EL166" s="562"/>
      <c r="EM166" s="562"/>
    </row>
    <row r="167" spans="1:143" ht="6" customHeight="1" x14ac:dyDescent="0.2">
      <c r="A167" s="5"/>
      <c r="B167" s="575"/>
      <c r="C167" s="575"/>
      <c r="D167" s="575"/>
      <c r="E167" s="575"/>
      <c r="F167" s="561"/>
      <c r="G167" s="561"/>
      <c r="H167" s="561"/>
      <c r="I167" s="561"/>
      <c r="J167" s="561"/>
      <c r="K167" s="561"/>
      <c r="L167" s="561"/>
      <c r="M167" s="561"/>
      <c r="N167" s="561"/>
      <c r="O167" s="561"/>
      <c r="P167" s="561"/>
      <c r="Q167" s="561"/>
      <c r="R167" s="561"/>
      <c r="S167" s="561"/>
      <c r="T167" s="561"/>
      <c r="U167" s="561"/>
      <c r="V167" s="561"/>
      <c r="W167" s="561"/>
      <c r="X167" s="561"/>
      <c r="Y167" s="561"/>
      <c r="Z167" s="561"/>
      <c r="AA167" s="561"/>
      <c r="AB167" s="561"/>
      <c r="AC167" s="561"/>
      <c r="AD167" s="561"/>
      <c r="AE167" s="561"/>
      <c r="AF167" s="561"/>
      <c r="AG167" s="561"/>
      <c r="AH167" s="561"/>
      <c r="AI167" s="561"/>
      <c r="AJ167" s="561"/>
      <c r="AK167" s="561"/>
      <c r="AL167" s="561"/>
      <c r="AM167" s="561"/>
      <c r="AN167" s="561"/>
      <c r="AO167" s="561"/>
      <c r="AP167" s="561"/>
      <c r="AQ167" s="561"/>
      <c r="AR167" s="561"/>
      <c r="AS167" s="561"/>
      <c r="AT167" s="561"/>
      <c r="AU167" s="561"/>
      <c r="AV167" s="561"/>
      <c r="AW167" s="561"/>
      <c r="AX167" s="562"/>
      <c r="AY167" s="562"/>
      <c r="AZ167" s="562"/>
      <c r="BA167" s="562"/>
      <c r="BB167" s="562"/>
      <c r="BC167" s="561"/>
      <c r="BD167" s="561"/>
      <c r="BE167" s="561"/>
      <c r="BF167" s="561"/>
      <c r="BG167" s="561"/>
      <c r="BH167" s="561"/>
      <c r="BI167" s="561"/>
      <c r="BJ167" s="561"/>
      <c r="BK167" s="561"/>
      <c r="BL167" s="561"/>
      <c r="BM167" s="561"/>
      <c r="BN167" s="561"/>
      <c r="BO167" s="561"/>
      <c r="BP167" s="561"/>
      <c r="BQ167" s="561"/>
      <c r="BR167" s="561"/>
      <c r="BS167" s="561"/>
      <c r="BT167" s="561"/>
      <c r="BU167" s="561"/>
      <c r="BV167" s="561"/>
      <c r="BW167" s="561"/>
      <c r="BX167" s="561"/>
      <c r="BY167" s="561"/>
      <c r="BZ167" s="561"/>
      <c r="CA167" s="561"/>
      <c r="CB167" s="561"/>
      <c r="CC167" s="561"/>
      <c r="CD167" s="561"/>
      <c r="CE167" s="561"/>
      <c r="CF167" s="564"/>
      <c r="CG167" s="564"/>
      <c r="CH167" s="564"/>
      <c r="CI167" s="564"/>
      <c r="CJ167" s="564"/>
      <c r="CK167" s="564"/>
      <c r="CL167" s="564"/>
      <c r="CM167" s="564"/>
      <c r="CN167" s="564"/>
      <c r="CO167" s="564"/>
      <c r="CP167" s="564"/>
      <c r="CQ167" s="564"/>
      <c r="CR167" s="564"/>
      <c r="CS167" s="564"/>
      <c r="CT167" s="564"/>
      <c r="CU167" s="564"/>
      <c r="CV167" s="564"/>
      <c r="CW167" s="564"/>
      <c r="CX167" s="564"/>
      <c r="CY167" s="564"/>
      <c r="CZ167" s="564"/>
      <c r="DA167" s="564"/>
      <c r="DB167" s="564"/>
      <c r="DC167" s="564"/>
      <c r="DD167" s="564"/>
      <c r="DE167" s="564"/>
      <c r="DF167" s="564"/>
      <c r="DG167" s="564"/>
      <c r="DH167" s="564"/>
      <c r="DI167" s="564"/>
      <c r="DJ167" s="564"/>
      <c r="DK167" s="564"/>
      <c r="DL167" s="571"/>
      <c r="DM167" s="572"/>
      <c r="DN167" s="572"/>
      <c r="DO167" s="572"/>
      <c r="DP167" s="572"/>
      <c r="DQ167" s="573"/>
      <c r="DR167" s="561"/>
      <c r="DS167" s="561"/>
      <c r="DT167" s="561"/>
      <c r="DU167" s="561"/>
      <c r="DV167" s="561"/>
      <c r="DW167" s="561"/>
      <c r="DX167" s="561"/>
      <c r="DY167" s="561"/>
      <c r="DZ167" s="561"/>
      <c r="EA167" s="561"/>
      <c r="EB167" s="561"/>
      <c r="EC167" s="562"/>
      <c r="ED167" s="562"/>
      <c r="EE167" s="562"/>
      <c r="EF167" s="562"/>
      <c r="EG167" s="562"/>
      <c r="EH167" s="562"/>
      <c r="EI167" s="562"/>
      <c r="EJ167" s="562"/>
      <c r="EK167" s="562"/>
      <c r="EL167" s="562"/>
      <c r="EM167" s="562"/>
    </row>
    <row r="168" spans="1:143" ht="6" customHeight="1" x14ac:dyDescent="0.2">
      <c r="A168" s="5"/>
      <c r="B168" s="574">
        <v>14</v>
      </c>
      <c r="C168" s="575"/>
      <c r="D168" s="575"/>
      <c r="E168" s="575"/>
      <c r="F168" s="561"/>
      <c r="G168" s="561"/>
      <c r="H168" s="561"/>
      <c r="I168" s="561"/>
      <c r="J168" s="561"/>
      <c r="K168" s="561"/>
      <c r="L168" s="561"/>
      <c r="M168" s="561"/>
      <c r="N168" s="561"/>
      <c r="O168" s="561"/>
      <c r="P168" s="561"/>
      <c r="Q168" s="561"/>
      <c r="R168" s="561"/>
      <c r="S168" s="561"/>
      <c r="T168" s="561"/>
      <c r="U168" s="561"/>
      <c r="V168" s="561"/>
      <c r="W168" s="561"/>
      <c r="X168" s="561"/>
      <c r="Y168" s="561"/>
      <c r="Z168" s="561"/>
      <c r="AA168" s="561"/>
      <c r="AB168" s="561"/>
      <c r="AC168" s="561"/>
      <c r="AD168" s="561"/>
      <c r="AE168" s="561"/>
      <c r="AF168" s="561"/>
      <c r="AG168" s="561"/>
      <c r="AH168" s="561"/>
      <c r="AI168" s="561"/>
      <c r="AJ168" s="561"/>
      <c r="AK168" s="561"/>
      <c r="AL168" s="561"/>
      <c r="AM168" s="561"/>
      <c r="AN168" s="561"/>
      <c r="AO168" s="561"/>
      <c r="AP168" s="561"/>
      <c r="AQ168" s="561"/>
      <c r="AR168" s="561"/>
      <c r="AS168" s="561"/>
      <c r="AT168" s="561"/>
      <c r="AU168" s="561"/>
      <c r="AV168" s="561"/>
      <c r="AW168" s="561"/>
      <c r="AX168" s="562"/>
      <c r="AY168" s="562"/>
      <c r="AZ168" s="562"/>
      <c r="BA168" s="562"/>
      <c r="BB168" s="562"/>
      <c r="BC168" s="561"/>
      <c r="BD168" s="561"/>
      <c r="BE168" s="561"/>
      <c r="BF168" s="561"/>
      <c r="BG168" s="561"/>
      <c r="BH168" s="561"/>
      <c r="BI168" s="561"/>
      <c r="BJ168" s="561"/>
      <c r="BK168" s="561"/>
      <c r="BL168" s="561"/>
      <c r="BM168" s="561"/>
      <c r="BN168" s="561"/>
      <c r="BO168" s="561"/>
      <c r="BP168" s="561"/>
      <c r="BQ168" s="561"/>
      <c r="BR168" s="561"/>
      <c r="BS168" s="561"/>
      <c r="BT168" s="561"/>
      <c r="BU168" s="561"/>
      <c r="BV168" s="561"/>
      <c r="BW168" s="561"/>
      <c r="BX168" s="561"/>
      <c r="BY168" s="561"/>
      <c r="BZ168" s="561"/>
      <c r="CA168" s="561"/>
      <c r="CB168" s="561"/>
      <c r="CC168" s="561"/>
      <c r="CD168" s="561"/>
      <c r="CE168" s="561"/>
      <c r="CF168" s="564"/>
      <c r="CG168" s="564"/>
      <c r="CH168" s="564"/>
      <c r="CI168" s="564"/>
      <c r="CJ168" s="564"/>
      <c r="CK168" s="564"/>
      <c r="CL168" s="564"/>
      <c r="CM168" s="564"/>
      <c r="CN168" s="564"/>
      <c r="CO168" s="564"/>
      <c r="CP168" s="564"/>
      <c r="CQ168" s="564"/>
      <c r="CR168" s="564"/>
      <c r="CS168" s="564"/>
      <c r="CT168" s="564"/>
      <c r="CU168" s="564"/>
      <c r="CV168" s="564"/>
      <c r="CW168" s="564"/>
      <c r="CX168" s="564"/>
      <c r="CY168" s="564"/>
      <c r="CZ168" s="564"/>
      <c r="DA168" s="564"/>
      <c r="DB168" s="564"/>
      <c r="DC168" s="564"/>
      <c r="DD168" s="564"/>
      <c r="DE168" s="564"/>
      <c r="DF168" s="564"/>
      <c r="DG168" s="564"/>
      <c r="DH168" s="564"/>
      <c r="DI168" s="564"/>
      <c r="DJ168" s="564"/>
      <c r="DK168" s="564"/>
      <c r="DL168" s="565"/>
      <c r="DM168" s="566"/>
      <c r="DN168" s="566"/>
      <c r="DO168" s="566"/>
      <c r="DP168" s="566"/>
      <c r="DQ168" s="567"/>
      <c r="DR168" s="561"/>
      <c r="DS168" s="561"/>
      <c r="DT168" s="561"/>
      <c r="DU168" s="561"/>
      <c r="DV168" s="561"/>
      <c r="DW168" s="561"/>
      <c r="DX168" s="561"/>
      <c r="DY168" s="561"/>
      <c r="DZ168" s="561"/>
      <c r="EA168" s="561"/>
      <c r="EB168" s="561"/>
      <c r="EC168" s="562"/>
      <c r="ED168" s="562"/>
      <c r="EE168" s="562"/>
      <c r="EF168" s="562"/>
      <c r="EG168" s="562"/>
      <c r="EH168" s="562"/>
      <c r="EI168" s="562"/>
      <c r="EJ168" s="562"/>
      <c r="EK168" s="562"/>
      <c r="EL168" s="562"/>
      <c r="EM168" s="562"/>
    </row>
    <row r="169" spans="1:143" ht="6" customHeight="1" x14ac:dyDescent="0.2">
      <c r="A169" s="5"/>
      <c r="B169" s="575"/>
      <c r="C169" s="575"/>
      <c r="D169" s="575"/>
      <c r="E169" s="575"/>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c r="AF169" s="561"/>
      <c r="AG169" s="561"/>
      <c r="AH169" s="561"/>
      <c r="AI169" s="561"/>
      <c r="AJ169" s="561"/>
      <c r="AK169" s="561"/>
      <c r="AL169" s="561"/>
      <c r="AM169" s="561"/>
      <c r="AN169" s="561"/>
      <c r="AO169" s="561"/>
      <c r="AP169" s="561"/>
      <c r="AQ169" s="561"/>
      <c r="AR169" s="561"/>
      <c r="AS169" s="561"/>
      <c r="AT169" s="561"/>
      <c r="AU169" s="561"/>
      <c r="AV169" s="561"/>
      <c r="AW169" s="561"/>
      <c r="AX169" s="562"/>
      <c r="AY169" s="562"/>
      <c r="AZ169" s="562"/>
      <c r="BA169" s="562"/>
      <c r="BB169" s="562"/>
      <c r="BC169" s="561"/>
      <c r="BD169" s="561"/>
      <c r="BE169" s="561"/>
      <c r="BF169" s="561"/>
      <c r="BG169" s="561"/>
      <c r="BH169" s="561"/>
      <c r="BI169" s="561"/>
      <c r="BJ169" s="561"/>
      <c r="BK169" s="561"/>
      <c r="BL169" s="561"/>
      <c r="BM169" s="561"/>
      <c r="BN169" s="561"/>
      <c r="BO169" s="561"/>
      <c r="BP169" s="561"/>
      <c r="BQ169" s="561"/>
      <c r="BR169" s="561"/>
      <c r="BS169" s="561"/>
      <c r="BT169" s="561"/>
      <c r="BU169" s="561"/>
      <c r="BV169" s="561"/>
      <c r="BW169" s="561"/>
      <c r="BX169" s="561"/>
      <c r="BY169" s="561"/>
      <c r="BZ169" s="561"/>
      <c r="CA169" s="561"/>
      <c r="CB169" s="561"/>
      <c r="CC169" s="561"/>
      <c r="CD169" s="561"/>
      <c r="CE169" s="561"/>
      <c r="CF169" s="564"/>
      <c r="CG169" s="564"/>
      <c r="CH169" s="564"/>
      <c r="CI169" s="564"/>
      <c r="CJ169" s="564"/>
      <c r="CK169" s="564"/>
      <c r="CL169" s="564"/>
      <c r="CM169" s="564"/>
      <c r="CN169" s="564"/>
      <c r="CO169" s="564"/>
      <c r="CP169" s="564"/>
      <c r="CQ169" s="564"/>
      <c r="CR169" s="564"/>
      <c r="CS169" s="564"/>
      <c r="CT169" s="564"/>
      <c r="CU169" s="564"/>
      <c r="CV169" s="564"/>
      <c r="CW169" s="564"/>
      <c r="CX169" s="564"/>
      <c r="CY169" s="564"/>
      <c r="CZ169" s="564"/>
      <c r="DA169" s="564"/>
      <c r="DB169" s="564"/>
      <c r="DC169" s="564"/>
      <c r="DD169" s="564"/>
      <c r="DE169" s="564"/>
      <c r="DF169" s="564"/>
      <c r="DG169" s="564"/>
      <c r="DH169" s="564"/>
      <c r="DI169" s="564"/>
      <c r="DJ169" s="564"/>
      <c r="DK169" s="564"/>
      <c r="DL169" s="568"/>
      <c r="DM169" s="569"/>
      <c r="DN169" s="569"/>
      <c r="DO169" s="569"/>
      <c r="DP169" s="569"/>
      <c r="DQ169" s="570"/>
      <c r="DR169" s="561"/>
      <c r="DS169" s="561"/>
      <c r="DT169" s="561"/>
      <c r="DU169" s="561"/>
      <c r="DV169" s="561"/>
      <c r="DW169" s="561"/>
      <c r="DX169" s="561"/>
      <c r="DY169" s="561"/>
      <c r="DZ169" s="561"/>
      <c r="EA169" s="561"/>
      <c r="EB169" s="561"/>
      <c r="EC169" s="562"/>
      <c r="ED169" s="562"/>
      <c r="EE169" s="562"/>
      <c r="EF169" s="562"/>
      <c r="EG169" s="562"/>
      <c r="EH169" s="562"/>
      <c r="EI169" s="562"/>
      <c r="EJ169" s="562"/>
      <c r="EK169" s="562"/>
      <c r="EL169" s="562"/>
      <c r="EM169" s="562"/>
    </row>
    <row r="170" spans="1:143" ht="6" customHeight="1" x14ac:dyDescent="0.2">
      <c r="A170" s="5"/>
      <c r="B170" s="575"/>
      <c r="C170" s="575"/>
      <c r="D170" s="575"/>
      <c r="E170" s="575"/>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61"/>
      <c r="AL170" s="561"/>
      <c r="AM170" s="561"/>
      <c r="AN170" s="561"/>
      <c r="AO170" s="561"/>
      <c r="AP170" s="561"/>
      <c r="AQ170" s="561"/>
      <c r="AR170" s="561"/>
      <c r="AS170" s="561"/>
      <c r="AT170" s="561"/>
      <c r="AU170" s="561"/>
      <c r="AV170" s="561"/>
      <c r="AW170" s="561"/>
      <c r="AX170" s="562"/>
      <c r="AY170" s="562"/>
      <c r="AZ170" s="562"/>
      <c r="BA170" s="562"/>
      <c r="BB170" s="562"/>
      <c r="BC170" s="561"/>
      <c r="BD170" s="561"/>
      <c r="BE170" s="561"/>
      <c r="BF170" s="561"/>
      <c r="BG170" s="561"/>
      <c r="BH170" s="561"/>
      <c r="BI170" s="561"/>
      <c r="BJ170" s="561"/>
      <c r="BK170" s="561"/>
      <c r="BL170" s="561"/>
      <c r="BM170" s="561"/>
      <c r="BN170" s="561"/>
      <c r="BO170" s="561"/>
      <c r="BP170" s="561"/>
      <c r="BQ170" s="561"/>
      <c r="BR170" s="561"/>
      <c r="BS170" s="561"/>
      <c r="BT170" s="561"/>
      <c r="BU170" s="561"/>
      <c r="BV170" s="561"/>
      <c r="BW170" s="561"/>
      <c r="BX170" s="561"/>
      <c r="BY170" s="561"/>
      <c r="BZ170" s="561"/>
      <c r="CA170" s="561"/>
      <c r="CB170" s="561"/>
      <c r="CC170" s="561"/>
      <c r="CD170" s="561"/>
      <c r="CE170" s="561"/>
      <c r="CF170" s="564"/>
      <c r="CG170" s="564"/>
      <c r="CH170" s="564"/>
      <c r="CI170" s="564"/>
      <c r="CJ170" s="564"/>
      <c r="CK170" s="564"/>
      <c r="CL170" s="564"/>
      <c r="CM170" s="564"/>
      <c r="CN170" s="564"/>
      <c r="CO170" s="564"/>
      <c r="CP170" s="564"/>
      <c r="CQ170" s="564"/>
      <c r="CR170" s="564"/>
      <c r="CS170" s="564"/>
      <c r="CT170" s="564"/>
      <c r="CU170" s="564"/>
      <c r="CV170" s="564"/>
      <c r="CW170" s="564"/>
      <c r="CX170" s="564"/>
      <c r="CY170" s="564"/>
      <c r="CZ170" s="564"/>
      <c r="DA170" s="564"/>
      <c r="DB170" s="564"/>
      <c r="DC170" s="564"/>
      <c r="DD170" s="564"/>
      <c r="DE170" s="564"/>
      <c r="DF170" s="564"/>
      <c r="DG170" s="564"/>
      <c r="DH170" s="564"/>
      <c r="DI170" s="564"/>
      <c r="DJ170" s="564"/>
      <c r="DK170" s="564"/>
      <c r="DL170" s="571"/>
      <c r="DM170" s="572"/>
      <c r="DN170" s="572"/>
      <c r="DO170" s="572"/>
      <c r="DP170" s="572"/>
      <c r="DQ170" s="573"/>
      <c r="DR170" s="561"/>
      <c r="DS170" s="561"/>
      <c r="DT170" s="561"/>
      <c r="DU170" s="561"/>
      <c r="DV170" s="561"/>
      <c r="DW170" s="561"/>
      <c r="DX170" s="561"/>
      <c r="DY170" s="561"/>
      <c r="DZ170" s="561"/>
      <c r="EA170" s="561"/>
      <c r="EB170" s="561"/>
      <c r="EC170" s="562"/>
      <c r="ED170" s="562"/>
      <c r="EE170" s="562"/>
      <c r="EF170" s="562"/>
      <c r="EG170" s="562"/>
      <c r="EH170" s="562"/>
      <c r="EI170" s="562"/>
      <c r="EJ170" s="562"/>
      <c r="EK170" s="562"/>
      <c r="EL170" s="562"/>
      <c r="EM170" s="562"/>
    </row>
    <row r="171" spans="1:143" ht="6" customHeight="1" x14ac:dyDescent="0.2">
      <c r="A171" s="5"/>
      <c r="B171" s="574">
        <v>15</v>
      </c>
      <c r="C171" s="575"/>
      <c r="D171" s="575"/>
      <c r="E171" s="575"/>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1"/>
      <c r="AG171" s="561"/>
      <c r="AH171" s="561"/>
      <c r="AI171" s="561"/>
      <c r="AJ171" s="561"/>
      <c r="AK171" s="561"/>
      <c r="AL171" s="561"/>
      <c r="AM171" s="561"/>
      <c r="AN171" s="561"/>
      <c r="AO171" s="561"/>
      <c r="AP171" s="561"/>
      <c r="AQ171" s="561"/>
      <c r="AR171" s="561"/>
      <c r="AS171" s="561"/>
      <c r="AT171" s="561"/>
      <c r="AU171" s="561"/>
      <c r="AV171" s="561"/>
      <c r="AW171" s="561"/>
      <c r="AX171" s="562"/>
      <c r="AY171" s="562"/>
      <c r="AZ171" s="562"/>
      <c r="BA171" s="562"/>
      <c r="BB171" s="562"/>
      <c r="BC171" s="561"/>
      <c r="BD171" s="561"/>
      <c r="BE171" s="561"/>
      <c r="BF171" s="561"/>
      <c r="BG171" s="561"/>
      <c r="BH171" s="561"/>
      <c r="BI171" s="561"/>
      <c r="BJ171" s="561"/>
      <c r="BK171" s="561"/>
      <c r="BL171" s="561"/>
      <c r="BM171" s="561"/>
      <c r="BN171" s="561"/>
      <c r="BO171" s="561"/>
      <c r="BP171" s="561"/>
      <c r="BQ171" s="561"/>
      <c r="BR171" s="561"/>
      <c r="BS171" s="561"/>
      <c r="BT171" s="561"/>
      <c r="BU171" s="561"/>
      <c r="BV171" s="561"/>
      <c r="BW171" s="561"/>
      <c r="BX171" s="561"/>
      <c r="BY171" s="561"/>
      <c r="BZ171" s="561"/>
      <c r="CA171" s="561"/>
      <c r="CB171" s="561"/>
      <c r="CC171" s="561"/>
      <c r="CD171" s="561"/>
      <c r="CE171" s="561"/>
      <c r="CF171" s="564"/>
      <c r="CG171" s="564"/>
      <c r="CH171" s="564"/>
      <c r="CI171" s="564"/>
      <c r="CJ171" s="564"/>
      <c r="CK171" s="564"/>
      <c r="CL171" s="564"/>
      <c r="CM171" s="564"/>
      <c r="CN171" s="564"/>
      <c r="CO171" s="564"/>
      <c r="CP171" s="564"/>
      <c r="CQ171" s="564"/>
      <c r="CR171" s="564"/>
      <c r="CS171" s="564"/>
      <c r="CT171" s="564"/>
      <c r="CU171" s="564"/>
      <c r="CV171" s="564"/>
      <c r="CW171" s="564"/>
      <c r="CX171" s="564"/>
      <c r="CY171" s="564"/>
      <c r="CZ171" s="564"/>
      <c r="DA171" s="564"/>
      <c r="DB171" s="564"/>
      <c r="DC171" s="564"/>
      <c r="DD171" s="564"/>
      <c r="DE171" s="564"/>
      <c r="DF171" s="564"/>
      <c r="DG171" s="564"/>
      <c r="DH171" s="564"/>
      <c r="DI171" s="564"/>
      <c r="DJ171" s="564"/>
      <c r="DK171" s="564"/>
      <c r="DL171" s="565"/>
      <c r="DM171" s="566"/>
      <c r="DN171" s="566"/>
      <c r="DO171" s="566"/>
      <c r="DP171" s="566"/>
      <c r="DQ171" s="567"/>
      <c r="DR171" s="561"/>
      <c r="DS171" s="561"/>
      <c r="DT171" s="561"/>
      <c r="DU171" s="561"/>
      <c r="DV171" s="561"/>
      <c r="DW171" s="561"/>
      <c r="DX171" s="561"/>
      <c r="DY171" s="561"/>
      <c r="DZ171" s="561"/>
      <c r="EA171" s="561"/>
      <c r="EB171" s="561"/>
      <c r="EC171" s="562"/>
      <c r="ED171" s="562"/>
      <c r="EE171" s="562"/>
      <c r="EF171" s="562"/>
      <c r="EG171" s="562"/>
      <c r="EH171" s="562"/>
      <c r="EI171" s="562"/>
      <c r="EJ171" s="562"/>
      <c r="EK171" s="562"/>
      <c r="EL171" s="562"/>
      <c r="EM171" s="562"/>
    </row>
    <row r="172" spans="1:143" ht="6" customHeight="1" x14ac:dyDescent="0.2">
      <c r="A172" s="5"/>
      <c r="B172" s="575"/>
      <c r="C172" s="575"/>
      <c r="D172" s="575"/>
      <c r="E172" s="575"/>
      <c r="F172" s="561"/>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1"/>
      <c r="AG172" s="561"/>
      <c r="AH172" s="561"/>
      <c r="AI172" s="561"/>
      <c r="AJ172" s="561"/>
      <c r="AK172" s="561"/>
      <c r="AL172" s="561"/>
      <c r="AM172" s="561"/>
      <c r="AN172" s="561"/>
      <c r="AO172" s="561"/>
      <c r="AP172" s="561"/>
      <c r="AQ172" s="561"/>
      <c r="AR172" s="561"/>
      <c r="AS172" s="561"/>
      <c r="AT172" s="561"/>
      <c r="AU172" s="561"/>
      <c r="AV172" s="561"/>
      <c r="AW172" s="561"/>
      <c r="AX172" s="562"/>
      <c r="AY172" s="562"/>
      <c r="AZ172" s="562"/>
      <c r="BA172" s="562"/>
      <c r="BB172" s="562"/>
      <c r="BC172" s="561"/>
      <c r="BD172" s="561"/>
      <c r="BE172" s="561"/>
      <c r="BF172" s="561"/>
      <c r="BG172" s="561"/>
      <c r="BH172" s="561"/>
      <c r="BI172" s="561"/>
      <c r="BJ172" s="561"/>
      <c r="BK172" s="561"/>
      <c r="BL172" s="561"/>
      <c r="BM172" s="561"/>
      <c r="BN172" s="561"/>
      <c r="BO172" s="561"/>
      <c r="BP172" s="561"/>
      <c r="BQ172" s="561"/>
      <c r="BR172" s="561"/>
      <c r="BS172" s="561"/>
      <c r="BT172" s="561"/>
      <c r="BU172" s="561"/>
      <c r="BV172" s="561"/>
      <c r="BW172" s="561"/>
      <c r="BX172" s="561"/>
      <c r="BY172" s="561"/>
      <c r="BZ172" s="561"/>
      <c r="CA172" s="561"/>
      <c r="CB172" s="561"/>
      <c r="CC172" s="561"/>
      <c r="CD172" s="561"/>
      <c r="CE172" s="561"/>
      <c r="CF172" s="564"/>
      <c r="CG172" s="564"/>
      <c r="CH172" s="564"/>
      <c r="CI172" s="564"/>
      <c r="CJ172" s="564"/>
      <c r="CK172" s="564"/>
      <c r="CL172" s="564"/>
      <c r="CM172" s="564"/>
      <c r="CN172" s="564"/>
      <c r="CO172" s="564"/>
      <c r="CP172" s="564"/>
      <c r="CQ172" s="564"/>
      <c r="CR172" s="564"/>
      <c r="CS172" s="564"/>
      <c r="CT172" s="564"/>
      <c r="CU172" s="564"/>
      <c r="CV172" s="564"/>
      <c r="CW172" s="564"/>
      <c r="CX172" s="564"/>
      <c r="CY172" s="564"/>
      <c r="CZ172" s="564"/>
      <c r="DA172" s="564"/>
      <c r="DB172" s="564"/>
      <c r="DC172" s="564"/>
      <c r="DD172" s="564"/>
      <c r="DE172" s="564"/>
      <c r="DF172" s="564"/>
      <c r="DG172" s="564"/>
      <c r="DH172" s="564"/>
      <c r="DI172" s="564"/>
      <c r="DJ172" s="564"/>
      <c r="DK172" s="564"/>
      <c r="DL172" s="568"/>
      <c r="DM172" s="569"/>
      <c r="DN172" s="569"/>
      <c r="DO172" s="569"/>
      <c r="DP172" s="569"/>
      <c r="DQ172" s="570"/>
      <c r="DR172" s="561"/>
      <c r="DS172" s="561"/>
      <c r="DT172" s="561"/>
      <c r="DU172" s="561"/>
      <c r="DV172" s="561"/>
      <c r="DW172" s="561"/>
      <c r="DX172" s="561"/>
      <c r="DY172" s="561"/>
      <c r="DZ172" s="561"/>
      <c r="EA172" s="561"/>
      <c r="EB172" s="561"/>
      <c r="EC172" s="562"/>
      <c r="ED172" s="562"/>
      <c r="EE172" s="562"/>
      <c r="EF172" s="562"/>
      <c r="EG172" s="562"/>
      <c r="EH172" s="562"/>
      <c r="EI172" s="562"/>
      <c r="EJ172" s="562"/>
      <c r="EK172" s="562"/>
      <c r="EL172" s="562"/>
      <c r="EM172" s="562"/>
    </row>
    <row r="173" spans="1:143" ht="6" customHeight="1" x14ac:dyDescent="0.2">
      <c r="A173" s="5"/>
      <c r="B173" s="575"/>
      <c r="C173" s="575"/>
      <c r="D173" s="575"/>
      <c r="E173" s="575"/>
      <c r="F173" s="561"/>
      <c r="G173" s="561"/>
      <c r="H173" s="561"/>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1"/>
      <c r="AG173" s="561"/>
      <c r="AH173" s="561"/>
      <c r="AI173" s="561"/>
      <c r="AJ173" s="561"/>
      <c r="AK173" s="561"/>
      <c r="AL173" s="561"/>
      <c r="AM173" s="561"/>
      <c r="AN173" s="561"/>
      <c r="AO173" s="561"/>
      <c r="AP173" s="561"/>
      <c r="AQ173" s="561"/>
      <c r="AR173" s="561"/>
      <c r="AS173" s="561"/>
      <c r="AT173" s="561"/>
      <c r="AU173" s="561"/>
      <c r="AV173" s="561"/>
      <c r="AW173" s="561"/>
      <c r="AX173" s="562"/>
      <c r="AY173" s="562"/>
      <c r="AZ173" s="562"/>
      <c r="BA173" s="562"/>
      <c r="BB173" s="562"/>
      <c r="BC173" s="561"/>
      <c r="BD173" s="561"/>
      <c r="BE173" s="561"/>
      <c r="BF173" s="561"/>
      <c r="BG173" s="561"/>
      <c r="BH173" s="561"/>
      <c r="BI173" s="561"/>
      <c r="BJ173" s="561"/>
      <c r="BK173" s="561"/>
      <c r="BL173" s="561"/>
      <c r="BM173" s="561"/>
      <c r="BN173" s="561"/>
      <c r="BO173" s="561"/>
      <c r="BP173" s="561"/>
      <c r="BQ173" s="561"/>
      <c r="BR173" s="561"/>
      <c r="BS173" s="561"/>
      <c r="BT173" s="561"/>
      <c r="BU173" s="561"/>
      <c r="BV173" s="561"/>
      <c r="BW173" s="561"/>
      <c r="BX173" s="561"/>
      <c r="BY173" s="561"/>
      <c r="BZ173" s="561"/>
      <c r="CA173" s="561"/>
      <c r="CB173" s="561"/>
      <c r="CC173" s="561"/>
      <c r="CD173" s="561"/>
      <c r="CE173" s="561"/>
      <c r="CF173" s="564"/>
      <c r="CG173" s="564"/>
      <c r="CH173" s="564"/>
      <c r="CI173" s="564"/>
      <c r="CJ173" s="564"/>
      <c r="CK173" s="564"/>
      <c r="CL173" s="564"/>
      <c r="CM173" s="564"/>
      <c r="CN173" s="564"/>
      <c r="CO173" s="564"/>
      <c r="CP173" s="564"/>
      <c r="CQ173" s="564"/>
      <c r="CR173" s="564"/>
      <c r="CS173" s="564"/>
      <c r="CT173" s="564"/>
      <c r="CU173" s="564"/>
      <c r="CV173" s="564"/>
      <c r="CW173" s="564"/>
      <c r="CX173" s="564"/>
      <c r="CY173" s="564"/>
      <c r="CZ173" s="564"/>
      <c r="DA173" s="564"/>
      <c r="DB173" s="564"/>
      <c r="DC173" s="564"/>
      <c r="DD173" s="564"/>
      <c r="DE173" s="564"/>
      <c r="DF173" s="564"/>
      <c r="DG173" s="564"/>
      <c r="DH173" s="564"/>
      <c r="DI173" s="564"/>
      <c r="DJ173" s="564"/>
      <c r="DK173" s="564"/>
      <c r="DL173" s="571"/>
      <c r="DM173" s="572"/>
      <c r="DN173" s="572"/>
      <c r="DO173" s="572"/>
      <c r="DP173" s="572"/>
      <c r="DQ173" s="573"/>
      <c r="DR173" s="561"/>
      <c r="DS173" s="561"/>
      <c r="DT173" s="561"/>
      <c r="DU173" s="561"/>
      <c r="DV173" s="561"/>
      <c r="DW173" s="561"/>
      <c r="DX173" s="561"/>
      <c r="DY173" s="561"/>
      <c r="DZ173" s="561"/>
      <c r="EA173" s="561"/>
      <c r="EB173" s="561"/>
      <c r="EC173" s="562"/>
      <c r="ED173" s="562"/>
      <c r="EE173" s="562"/>
      <c r="EF173" s="562"/>
      <c r="EG173" s="562"/>
      <c r="EH173" s="562"/>
      <c r="EI173" s="562"/>
      <c r="EJ173" s="562"/>
      <c r="EK173" s="562"/>
      <c r="EL173" s="562"/>
      <c r="EM173" s="562"/>
    </row>
    <row r="174" spans="1:143" ht="6" customHeight="1" x14ac:dyDescent="0.2">
      <c r="A174" s="5"/>
      <c r="B174" s="574">
        <v>16</v>
      </c>
      <c r="C174" s="575"/>
      <c r="D174" s="575"/>
      <c r="E174" s="575"/>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1"/>
      <c r="AG174" s="561"/>
      <c r="AH174" s="561"/>
      <c r="AI174" s="561"/>
      <c r="AJ174" s="561"/>
      <c r="AK174" s="561"/>
      <c r="AL174" s="561"/>
      <c r="AM174" s="561"/>
      <c r="AN174" s="561"/>
      <c r="AO174" s="561"/>
      <c r="AP174" s="561"/>
      <c r="AQ174" s="561"/>
      <c r="AR174" s="561"/>
      <c r="AS174" s="561"/>
      <c r="AT174" s="561"/>
      <c r="AU174" s="561"/>
      <c r="AV174" s="561"/>
      <c r="AW174" s="561"/>
      <c r="AX174" s="562"/>
      <c r="AY174" s="562"/>
      <c r="AZ174" s="562"/>
      <c r="BA174" s="562"/>
      <c r="BB174" s="562"/>
      <c r="BC174" s="561"/>
      <c r="BD174" s="561"/>
      <c r="BE174" s="561"/>
      <c r="BF174" s="561"/>
      <c r="BG174" s="561"/>
      <c r="BH174" s="561"/>
      <c r="BI174" s="561"/>
      <c r="BJ174" s="561"/>
      <c r="BK174" s="561"/>
      <c r="BL174" s="561"/>
      <c r="BM174" s="561"/>
      <c r="BN174" s="561"/>
      <c r="BO174" s="561"/>
      <c r="BP174" s="561"/>
      <c r="BQ174" s="561"/>
      <c r="BR174" s="561"/>
      <c r="BS174" s="561"/>
      <c r="BT174" s="561"/>
      <c r="BU174" s="561"/>
      <c r="BV174" s="561"/>
      <c r="BW174" s="561"/>
      <c r="BX174" s="561"/>
      <c r="BY174" s="561"/>
      <c r="BZ174" s="561"/>
      <c r="CA174" s="561"/>
      <c r="CB174" s="561"/>
      <c r="CC174" s="561"/>
      <c r="CD174" s="561"/>
      <c r="CE174" s="561"/>
      <c r="CF174" s="564"/>
      <c r="CG174" s="564"/>
      <c r="CH174" s="564"/>
      <c r="CI174" s="564"/>
      <c r="CJ174" s="564"/>
      <c r="CK174" s="564"/>
      <c r="CL174" s="564"/>
      <c r="CM174" s="564"/>
      <c r="CN174" s="564"/>
      <c r="CO174" s="564"/>
      <c r="CP174" s="564"/>
      <c r="CQ174" s="564"/>
      <c r="CR174" s="564"/>
      <c r="CS174" s="564"/>
      <c r="CT174" s="564"/>
      <c r="CU174" s="564"/>
      <c r="CV174" s="564"/>
      <c r="CW174" s="564"/>
      <c r="CX174" s="564"/>
      <c r="CY174" s="564"/>
      <c r="CZ174" s="564"/>
      <c r="DA174" s="564"/>
      <c r="DB174" s="564"/>
      <c r="DC174" s="564"/>
      <c r="DD174" s="564"/>
      <c r="DE174" s="564"/>
      <c r="DF174" s="564"/>
      <c r="DG174" s="564"/>
      <c r="DH174" s="564"/>
      <c r="DI174" s="564"/>
      <c r="DJ174" s="564"/>
      <c r="DK174" s="564"/>
      <c r="DL174" s="565"/>
      <c r="DM174" s="566"/>
      <c r="DN174" s="566"/>
      <c r="DO174" s="566"/>
      <c r="DP174" s="566"/>
      <c r="DQ174" s="567"/>
      <c r="DR174" s="561"/>
      <c r="DS174" s="561"/>
      <c r="DT174" s="561"/>
      <c r="DU174" s="561"/>
      <c r="DV174" s="561"/>
      <c r="DW174" s="561"/>
      <c r="DX174" s="561"/>
      <c r="DY174" s="561"/>
      <c r="DZ174" s="561"/>
      <c r="EA174" s="561"/>
      <c r="EB174" s="561"/>
      <c r="EC174" s="562"/>
      <c r="ED174" s="562"/>
      <c r="EE174" s="562"/>
      <c r="EF174" s="562"/>
      <c r="EG174" s="562"/>
      <c r="EH174" s="562"/>
      <c r="EI174" s="562"/>
      <c r="EJ174" s="562"/>
      <c r="EK174" s="562"/>
      <c r="EL174" s="562"/>
      <c r="EM174" s="562"/>
    </row>
    <row r="175" spans="1:143" ht="6" customHeight="1" x14ac:dyDescent="0.2">
      <c r="A175" s="5"/>
      <c r="B175" s="575"/>
      <c r="C175" s="575"/>
      <c r="D175" s="575"/>
      <c r="E175" s="575"/>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1"/>
      <c r="AG175" s="561"/>
      <c r="AH175" s="561"/>
      <c r="AI175" s="561"/>
      <c r="AJ175" s="561"/>
      <c r="AK175" s="561"/>
      <c r="AL175" s="561"/>
      <c r="AM175" s="561"/>
      <c r="AN175" s="561"/>
      <c r="AO175" s="561"/>
      <c r="AP175" s="561"/>
      <c r="AQ175" s="561"/>
      <c r="AR175" s="561"/>
      <c r="AS175" s="561"/>
      <c r="AT175" s="561"/>
      <c r="AU175" s="561"/>
      <c r="AV175" s="561"/>
      <c r="AW175" s="561"/>
      <c r="AX175" s="562"/>
      <c r="AY175" s="562"/>
      <c r="AZ175" s="562"/>
      <c r="BA175" s="562"/>
      <c r="BB175" s="562"/>
      <c r="BC175" s="561"/>
      <c r="BD175" s="561"/>
      <c r="BE175" s="561"/>
      <c r="BF175" s="561"/>
      <c r="BG175" s="561"/>
      <c r="BH175" s="561"/>
      <c r="BI175" s="561"/>
      <c r="BJ175" s="561"/>
      <c r="BK175" s="561"/>
      <c r="BL175" s="561"/>
      <c r="BM175" s="561"/>
      <c r="BN175" s="561"/>
      <c r="BO175" s="561"/>
      <c r="BP175" s="561"/>
      <c r="BQ175" s="561"/>
      <c r="BR175" s="561"/>
      <c r="BS175" s="561"/>
      <c r="BT175" s="561"/>
      <c r="BU175" s="561"/>
      <c r="BV175" s="561"/>
      <c r="BW175" s="561"/>
      <c r="BX175" s="561"/>
      <c r="BY175" s="561"/>
      <c r="BZ175" s="561"/>
      <c r="CA175" s="561"/>
      <c r="CB175" s="561"/>
      <c r="CC175" s="561"/>
      <c r="CD175" s="561"/>
      <c r="CE175" s="561"/>
      <c r="CF175" s="564"/>
      <c r="CG175" s="564"/>
      <c r="CH175" s="564"/>
      <c r="CI175" s="564"/>
      <c r="CJ175" s="564"/>
      <c r="CK175" s="564"/>
      <c r="CL175" s="564"/>
      <c r="CM175" s="564"/>
      <c r="CN175" s="564"/>
      <c r="CO175" s="564"/>
      <c r="CP175" s="564"/>
      <c r="CQ175" s="564"/>
      <c r="CR175" s="564"/>
      <c r="CS175" s="564"/>
      <c r="CT175" s="564"/>
      <c r="CU175" s="564"/>
      <c r="CV175" s="564"/>
      <c r="CW175" s="564"/>
      <c r="CX175" s="564"/>
      <c r="CY175" s="564"/>
      <c r="CZ175" s="564"/>
      <c r="DA175" s="564"/>
      <c r="DB175" s="564"/>
      <c r="DC175" s="564"/>
      <c r="DD175" s="564"/>
      <c r="DE175" s="564"/>
      <c r="DF175" s="564"/>
      <c r="DG175" s="564"/>
      <c r="DH175" s="564"/>
      <c r="DI175" s="564"/>
      <c r="DJ175" s="564"/>
      <c r="DK175" s="564"/>
      <c r="DL175" s="568"/>
      <c r="DM175" s="569"/>
      <c r="DN175" s="569"/>
      <c r="DO175" s="569"/>
      <c r="DP175" s="569"/>
      <c r="DQ175" s="570"/>
      <c r="DR175" s="561"/>
      <c r="DS175" s="561"/>
      <c r="DT175" s="561"/>
      <c r="DU175" s="561"/>
      <c r="DV175" s="561"/>
      <c r="DW175" s="561"/>
      <c r="DX175" s="561"/>
      <c r="DY175" s="561"/>
      <c r="DZ175" s="561"/>
      <c r="EA175" s="561"/>
      <c r="EB175" s="561"/>
      <c r="EC175" s="562"/>
      <c r="ED175" s="562"/>
      <c r="EE175" s="562"/>
      <c r="EF175" s="562"/>
      <c r="EG175" s="562"/>
      <c r="EH175" s="562"/>
      <c r="EI175" s="562"/>
      <c r="EJ175" s="562"/>
      <c r="EK175" s="562"/>
      <c r="EL175" s="562"/>
      <c r="EM175" s="562"/>
    </row>
    <row r="176" spans="1:143" ht="6" customHeight="1" x14ac:dyDescent="0.2">
      <c r="A176" s="5"/>
      <c r="B176" s="575"/>
      <c r="C176" s="575"/>
      <c r="D176" s="575"/>
      <c r="E176" s="575"/>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1"/>
      <c r="AG176" s="561"/>
      <c r="AH176" s="561"/>
      <c r="AI176" s="561"/>
      <c r="AJ176" s="561"/>
      <c r="AK176" s="561"/>
      <c r="AL176" s="561"/>
      <c r="AM176" s="561"/>
      <c r="AN176" s="561"/>
      <c r="AO176" s="561"/>
      <c r="AP176" s="561"/>
      <c r="AQ176" s="561"/>
      <c r="AR176" s="561"/>
      <c r="AS176" s="561"/>
      <c r="AT176" s="561"/>
      <c r="AU176" s="561"/>
      <c r="AV176" s="561"/>
      <c r="AW176" s="561"/>
      <c r="AX176" s="562"/>
      <c r="AY176" s="562"/>
      <c r="AZ176" s="562"/>
      <c r="BA176" s="562"/>
      <c r="BB176" s="562"/>
      <c r="BC176" s="561"/>
      <c r="BD176" s="561"/>
      <c r="BE176" s="561"/>
      <c r="BF176" s="561"/>
      <c r="BG176" s="561"/>
      <c r="BH176" s="561"/>
      <c r="BI176" s="561"/>
      <c r="BJ176" s="561"/>
      <c r="BK176" s="561"/>
      <c r="BL176" s="561"/>
      <c r="BM176" s="561"/>
      <c r="BN176" s="561"/>
      <c r="BO176" s="561"/>
      <c r="BP176" s="561"/>
      <c r="BQ176" s="561"/>
      <c r="BR176" s="561"/>
      <c r="BS176" s="561"/>
      <c r="BT176" s="561"/>
      <c r="BU176" s="561"/>
      <c r="BV176" s="561"/>
      <c r="BW176" s="561"/>
      <c r="BX176" s="561"/>
      <c r="BY176" s="561"/>
      <c r="BZ176" s="561"/>
      <c r="CA176" s="561"/>
      <c r="CB176" s="561"/>
      <c r="CC176" s="561"/>
      <c r="CD176" s="561"/>
      <c r="CE176" s="561"/>
      <c r="CF176" s="564"/>
      <c r="CG176" s="564"/>
      <c r="CH176" s="564"/>
      <c r="CI176" s="564"/>
      <c r="CJ176" s="564"/>
      <c r="CK176" s="564"/>
      <c r="CL176" s="564"/>
      <c r="CM176" s="564"/>
      <c r="CN176" s="564"/>
      <c r="CO176" s="564"/>
      <c r="CP176" s="564"/>
      <c r="CQ176" s="564"/>
      <c r="CR176" s="564"/>
      <c r="CS176" s="564"/>
      <c r="CT176" s="564"/>
      <c r="CU176" s="564"/>
      <c r="CV176" s="564"/>
      <c r="CW176" s="564"/>
      <c r="CX176" s="564"/>
      <c r="CY176" s="564"/>
      <c r="CZ176" s="564"/>
      <c r="DA176" s="564"/>
      <c r="DB176" s="564"/>
      <c r="DC176" s="564"/>
      <c r="DD176" s="564"/>
      <c r="DE176" s="564"/>
      <c r="DF176" s="564"/>
      <c r="DG176" s="564"/>
      <c r="DH176" s="564"/>
      <c r="DI176" s="564"/>
      <c r="DJ176" s="564"/>
      <c r="DK176" s="564"/>
      <c r="DL176" s="571"/>
      <c r="DM176" s="572"/>
      <c r="DN176" s="572"/>
      <c r="DO176" s="572"/>
      <c r="DP176" s="572"/>
      <c r="DQ176" s="573"/>
      <c r="DR176" s="561"/>
      <c r="DS176" s="561"/>
      <c r="DT176" s="561"/>
      <c r="DU176" s="561"/>
      <c r="DV176" s="561"/>
      <c r="DW176" s="561"/>
      <c r="DX176" s="561"/>
      <c r="DY176" s="561"/>
      <c r="DZ176" s="561"/>
      <c r="EA176" s="561"/>
      <c r="EB176" s="561"/>
      <c r="EC176" s="562"/>
      <c r="ED176" s="562"/>
      <c r="EE176" s="562"/>
      <c r="EF176" s="562"/>
      <c r="EG176" s="562"/>
      <c r="EH176" s="562"/>
      <c r="EI176" s="562"/>
      <c r="EJ176" s="562"/>
      <c r="EK176" s="562"/>
      <c r="EL176" s="562"/>
      <c r="EM176" s="562"/>
    </row>
    <row r="177" spans="1:143" ht="6" customHeight="1" x14ac:dyDescent="0.2">
      <c r="A177" s="5"/>
      <c r="B177" s="574">
        <v>17</v>
      </c>
      <c r="C177" s="575"/>
      <c r="D177" s="575"/>
      <c r="E177" s="575"/>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c r="AF177" s="561"/>
      <c r="AG177" s="561"/>
      <c r="AH177" s="561"/>
      <c r="AI177" s="561"/>
      <c r="AJ177" s="561"/>
      <c r="AK177" s="561"/>
      <c r="AL177" s="561"/>
      <c r="AM177" s="561"/>
      <c r="AN177" s="561"/>
      <c r="AO177" s="561"/>
      <c r="AP177" s="561"/>
      <c r="AQ177" s="561"/>
      <c r="AR177" s="561"/>
      <c r="AS177" s="561"/>
      <c r="AT177" s="561"/>
      <c r="AU177" s="561"/>
      <c r="AV177" s="561"/>
      <c r="AW177" s="561"/>
      <c r="AX177" s="562"/>
      <c r="AY177" s="562"/>
      <c r="AZ177" s="562"/>
      <c r="BA177" s="562"/>
      <c r="BB177" s="562"/>
      <c r="BC177" s="561"/>
      <c r="BD177" s="561"/>
      <c r="BE177" s="561"/>
      <c r="BF177" s="561"/>
      <c r="BG177" s="561"/>
      <c r="BH177" s="561"/>
      <c r="BI177" s="561"/>
      <c r="BJ177" s="561"/>
      <c r="BK177" s="561"/>
      <c r="BL177" s="561"/>
      <c r="BM177" s="561"/>
      <c r="BN177" s="561"/>
      <c r="BO177" s="561"/>
      <c r="BP177" s="561"/>
      <c r="BQ177" s="561"/>
      <c r="BR177" s="561"/>
      <c r="BS177" s="561"/>
      <c r="BT177" s="561"/>
      <c r="BU177" s="561"/>
      <c r="BV177" s="561"/>
      <c r="BW177" s="561"/>
      <c r="BX177" s="561"/>
      <c r="BY177" s="561"/>
      <c r="BZ177" s="561"/>
      <c r="CA177" s="561"/>
      <c r="CB177" s="561"/>
      <c r="CC177" s="561"/>
      <c r="CD177" s="561"/>
      <c r="CE177" s="561"/>
      <c r="CF177" s="564"/>
      <c r="CG177" s="564"/>
      <c r="CH177" s="564"/>
      <c r="CI177" s="564"/>
      <c r="CJ177" s="564"/>
      <c r="CK177" s="564"/>
      <c r="CL177" s="564"/>
      <c r="CM177" s="564"/>
      <c r="CN177" s="564"/>
      <c r="CO177" s="564"/>
      <c r="CP177" s="564"/>
      <c r="CQ177" s="564"/>
      <c r="CR177" s="564"/>
      <c r="CS177" s="564"/>
      <c r="CT177" s="564"/>
      <c r="CU177" s="564"/>
      <c r="CV177" s="564"/>
      <c r="CW177" s="564"/>
      <c r="CX177" s="564"/>
      <c r="CY177" s="564"/>
      <c r="CZ177" s="564"/>
      <c r="DA177" s="564"/>
      <c r="DB177" s="564"/>
      <c r="DC177" s="564"/>
      <c r="DD177" s="564"/>
      <c r="DE177" s="564"/>
      <c r="DF177" s="564"/>
      <c r="DG177" s="564"/>
      <c r="DH177" s="564"/>
      <c r="DI177" s="564"/>
      <c r="DJ177" s="564"/>
      <c r="DK177" s="564"/>
      <c r="DL177" s="565"/>
      <c r="DM177" s="566"/>
      <c r="DN177" s="566"/>
      <c r="DO177" s="566"/>
      <c r="DP177" s="566"/>
      <c r="DQ177" s="567"/>
      <c r="DR177" s="561"/>
      <c r="DS177" s="561"/>
      <c r="DT177" s="561"/>
      <c r="DU177" s="561"/>
      <c r="DV177" s="561"/>
      <c r="DW177" s="561"/>
      <c r="DX177" s="561"/>
      <c r="DY177" s="561"/>
      <c r="DZ177" s="561"/>
      <c r="EA177" s="561"/>
      <c r="EB177" s="561"/>
      <c r="EC177" s="562"/>
      <c r="ED177" s="562"/>
      <c r="EE177" s="562"/>
      <c r="EF177" s="562"/>
      <c r="EG177" s="562"/>
      <c r="EH177" s="562"/>
      <c r="EI177" s="562"/>
      <c r="EJ177" s="562"/>
      <c r="EK177" s="562"/>
      <c r="EL177" s="562"/>
      <c r="EM177" s="562"/>
    </row>
    <row r="178" spans="1:143" ht="6" customHeight="1" x14ac:dyDescent="0.2">
      <c r="A178" s="5"/>
      <c r="B178" s="575"/>
      <c r="C178" s="575"/>
      <c r="D178" s="575"/>
      <c r="E178" s="575"/>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1"/>
      <c r="AM178" s="561"/>
      <c r="AN178" s="561"/>
      <c r="AO178" s="561"/>
      <c r="AP178" s="561"/>
      <c r="AQ178" s="561"/>
      <c r="AR178" s="561"/>
      <c r="AS178" s="561"/>
      <c r="AT178" s="561"/>
      <c r="AU178" s="561"/>
      <c r="AV178" s="561"/>
      <c r="AW178" s="561"/>
      <c r="AX178" s="562"/>
      <c r="AY178" s="562"/>
      <c r="AZ178" s="562"/>
      <c r="BA178" s="562"/>
      <c r="BB178" s="562"/>
      <c r="BC178" s="561"/>
      <c r="BD178" s="561"/>
      <c r="BE178" s="561"/>
      <c r="BF178" s="561"/>
      <c r="BG178" s="561"/>
      <c r="BH178" s="561"/>
      <c r="BI178" s="561"/>
      <c r="BJ178" s="561"/>
      <c r="BK178" s="561"/>
      <c r="BL178" s="561"/>
      <c r="BM178" s="561"/>
      <c r="BN178" s="561"/>
      <c r="BO178" s="561"/>
      <c r="BP178" s="561"/>
      <c r="BQ178" s="561"/>
      <c r="BR178" s="561"/>
      <c r="BS178" s="561"/>
      <c r="BT178" s="561"/>
      <c r="BU178" s="561"/>
      <c r="BV178" s="561"/>
      <c r="BW178" s="561"/>
      <c r="BX178" s="561"/>
      <c r="BY178" s="561"/>
      <c r="BZ178" s="561"/>
      <c r="CA178" s="561"/>
      <c r="CB178" s="561"/>
      <c r="CC178" s="561"/>
      <c r="CD178" s="561"/>
      <c r="CE178" s="561"/>
      <c r="CF178" s="564"/>
      <c r="CG178" s="564"/>
      <c r="CH178" s="564"/>
      <c r="CI178" s="564"/>
      <c r="CJ178" s="564"/>
      <c r="CK178" s="564"/>
      <c r="CL178" s="564"/>
      <c r="CM178" s="564"/>
      <c r="CN178" s="564"/>
      <c r="CO178" s="564"/>
      <c r="CP178" s="564"/>
      <c r="CQ178" s="564"/>
      <c r="CR178" s="564"/>
      <c r="CS178" s="564"/>
      <c r="CT178" s="564"/>
      <c r="CU178" s="564"/>
      <c r="CV178" s="564"/>
      <c r="CW178" s="564"/>
      <c r="CX178" s="564"/>
      <c r="CY178" s="564"/>
      <c r="CZ178" s="564"/>
      <c r="DA178" s="564"/>
      <c r="DB178" s="564"/>
      <c r="DC178" s="564"/>
      <c r="DD178" s="564"/>
      <c r="DE178" s="564"/>
      <c r="DF178" s="564"/>
      <c r="DG178" s="564"/>
      <c r="DH178" s="564"/>
      <c r="DI178" s="564"/>
      <c r="DJ178" s="564"/>
      <c r="DK178" s="564"/>
      <c r="DL178" s="568"/>
      <c r="DM178" s="569"/>
      <c r="DN178" s="569"/>
      <c r="DO178" s="569"/>
      <c r="DP178" s="569"/>
      <c r="DQ178" s="570"/>
      <c r="DR178" s="561"/>
      <c r="DS178" s="561"/>
      <c r="DT178" s="561"/>
      <c r="DU178" s="561"/>
      <c r="DV178" s="561"/>
      <c r="DW178" s="561"/>
      <c r="DX178" s="561"/>
      <c r="DY178" s="561"/>
      <c r="DZ178" s="561"/>
      <c r="EA178" s="561"/>
      <c r="EB178" s="561"/>
      <c r="EC178" s="562"/>
      <c r="ED178" s="562"/>
      <c r="EE178" s="562"/>
      <c r="EF178" s="562"/>
      <c r="EG178" s="562"/>
      <c r="EH178" s="562"/>
      <c r="EI178" s="562"/>
      <c r="EJ178" s="562"/>
      <c r="EK178" s="562"/>
      <c r="EL178" s="562"/>
      <c r="EM178" s="562"/>
    </row>
    <row r="179" spans="1:143" ht="6" customHeight="1" x14ac:dyDescent="0.2">
      <c r="A179" s="5"/>
      <c r="B179" s="575"/>
      <c r="C179" s="575"/>
      <c r="D179" s="575"/>
      <c r="E179" s="575"/>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1"/>
      <c r="AL179" s="561"/>
      <c r="AM179" s="561"/>
      <c r="AN179" s="561"/>
      <c r="AO179" s="561"/>
      <c r="AP179" s="561"/>
      <c r="AQ179" s="561"/>
      <c r="AR179" s="561"/>
      <c r="AS179" s="561"/>
      <c r="AT179" s="561"/>
      <c r="AU179" s="561"/>
      <c r="AV179" s="561"/>
      <c r="AW179" s="561"/>
      <c r="AX179" s="562"/>
      <c r="AY179" s="562"/>
      <c r="AZ179" s="562"/>
      <c r="BA179" s="562"/>
      <c r="BB179" s="562"/>
      <c r="BC179" s="561"/>
      <c r="BD179" s="561"/>
      <c r="BE179" s="561"/>
      <c r="BF179" s="561"/>
      <c r="BG179" s="561"/>
      <c r="BH179" s="561"/>
      <c r="BI179" s="561"/>
      <c r="BJ179" s="561"/>
      <c r="BK179" s="561"/>
      <c r="BL179" s="561"/>
      <c r="BM179" s="561"/>
      <c r="BN179" s="561"/>
      <c r="BO179" s="561"/>
      <c r="BP179" s="561"/>
      <c r="BQ179" s="561"/>
      <c r="BR179" s="561"/>
      <c r="BS179" s="561"/>
      <c r="BT179" s="561"/>
      <c r="BU179" s="561"/>
      <c r="BV179" s="561"/>
      <c r="BW179" s="561"/>
      <c r="BX179" s="561"/>
      <c r="BY179" s="561"/>
      <c r="BZ179" s="561"/>
      <c r="CA179" s="561"/>
      <c r="CB179" s="561"/>
      <c r="CC179" s="561"/>
      <c r="CD179" s="561"/>
      <c r="CE179" s="561"/>
      <c r="CF179" s="564"/>
      <c r="CG179" s="564"/>
      <c r="CH179" s="564"/>
      <c r="CI179" s="564"/>
      <c r="CJ179" s="564"/>
      <c r="CK179" s="564"/>
      <c r="CL179" s="564"/>
      <c r="CM179" s="564"/>
      <c r="CN179" s="564"/>
      <c r="CO179" s="564"/>
      <c r="CP179" s="564"/>
      <c r="CQ179" s="564"/>
      <c r="CR179" s="564"/>
      <c r="CS179" s="564"/>
      <c r="CT179" s="564"/>
      <c r="CU179" s="564"/>
      <c r="CV179" s="564"/>
      <c r="CW179" s="564"/>
      <c r="CX179" s="564"/>
      <c r="CY179" s="564"/>
      <c r="CZ179" s="564"/>
      <c r="DA179" s="564"/>
      <c r="DB179" s="564"/>
      <c r="DC179" s="564"/>
      <c r="DD179" s="564"/>
      <c r="DE179" s="564"/>
      <c r="DF179" s="564"/>
      <c r="DG179" s="564"/>
      <c r="DH179" s="564"/>
      <c r="DI179" s="564"/>
      <c r="DJ179" s="564"/>
      <c r="DK179" s="564"/>
      <c r="DL179" s="571"/>
      <c r="DM179" s="572"/>
      <c r="DN179" s="572"/>
      <c r="DO179" s="572"/>
      <c r="DP179" s="572"/>
      <c r="DQ179" s="573"/>
      <c r="DR179" s="561"/>
      <c r="DS179" s="561"/>
      <c r="DT179" s="561"/>
      <c r="DU179" s="561"/>
      <c r="DV179" s="561"/>
      <c r="DW179" s="561"/>
      <c r="DX179" s="561"/>
      <c r="DY179" s="561"/>
      <c r="DZ179" s="561"/>
      <c r="EA179" s="561"/>
      <c r="EB179" s="561"/>
      <c r="EC179" s="562"/>
      <c r="ED179" s="562"/>
      <c r="EE179" s="562"/>
      <c r="EF179" s="562"/>
      <c r="EG179" s="562"/>
      <c r="EH179" s="562"/>
      <c r="EI179" s="562"/>
      <c r="EJ179" s="562"/>
      <c r="EK179" s="562"/>
      <c r="EL179" s="562"/>
      <c r="EM179" s="562"/>
    </row>
    <row r="180" spans="1:143" ht="6" customHeight="1" x14ac:dyDescent="0.2">
      <c r="A180" s="5"/>
      <c r="B180" s="574">
        <v>18</v>
      </c>
      <c r="C180" s="575"/>
      <c r="D180" s="575"/>
      <c r="E180" s="575"/>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61"/>
      <c r="AL180" s="561"/>
      <c r="AM180" s="561"/>
      <c r="AN180" s="561"/>
      <c r="AO180" s="561"/>
      <c r="AP180" s="561"/>
      <c r="AQ180" s="561"/>
      <c r="AR180" s="561"/>
      <c r="AS180" s="561"/>
      <c r="AT180" s="561"/>
      <c r="AU180" s="561"/>
      <c r="AV180" s="561"/>
      <c r="AW180" s="561"/>
      <c r="AX180" s="562"/>
      <c r="AY180" s="562"/>
      <c r="AZ180" s="562"/>
      <c r="BA180" s="562"/>
      <c r="BB180" s="562"/>
      <c r="BC180" s="561"/>
      <c r="BD180" s="561"/>
      <c r="BE180" s="561"/>
      <c r="BF180" s="561"/>
      <c r="BG180" s="561"/>
      <c r="BH180" s="561"/>
      <c r="BI180" s="561"/>
      <c r="BJ180" s="561"/>
      <c r="BK180" s="561"/>
      <c r="BL180" s="561"/>
      <c r="BM180" s="561"/>
      <c r="BN180" s="561"/>
      <c r="BO180" s="561"/>
      <c r="BP180" s="561"/>
      <c r="BQ180" s="561"/>
      <c r="BR180" s="561"/>
      <c r="BS180" s="561"/>
      <c r="BT180" s="561"/>
      <c r="BU180" s="561"/>
      <c r="BV180" s="561"/>
      <c r="BW180" s="561"/>
      <c r="BX180" s="561"/>
      <c r="BY180" s="561"/>
      <c r="BZ180" s="561"/>
      <c r="CA180" s="561"/>
      <c r="CB180" s="561"/>
      <c r="CC180" s="561"/>
      <c r="CD180" s="561"/>
      <c r="CE180" s="561"/>
      <c r="CF180" s="564"/>
      <c r="CG180" s="564"/>
      <c r="CH180" s="564"/>
      <c r="CI180" s="564"/>
      <c r="CJ180" s="564"/>
      <c r="CK180" s="564"/>
      <c r="CL180" s="564"/>
      <c r="CM180" s="564"/>
      <c r="CN180" s="564"/>
      <c r="CO180" s="564"/>
      <c r="CP180" s="564"/>
      <c r="CQ180" s="564"/>
      <c r="CR180" s="564"/>
      <c r="CS180" s="564"/>
      <c r="CT180" s="564"/>
      <c r="CU180" s="564"/>
      <c r="CV180" s="564"/>
      <c r="CW180" s="564"/>
      <c r="CX180" s="564"/>
      <c r="CY180" s="564"/>
      <c r="CZ180" s="564"/>
      <c r="DA180" s="564"/>
      <c r="DB180" s="564"/>
      <c r="DC180" s="564"/>
      <c r="DD180" s="564"/>
      <c r="DE180" s="564"/>
      <c r="DF180" s="564"/>
      <c r="DG180" s="564"/>
      <c r="DH180" s="564"/>
      <c r="DI180" s="564"/>
      <c r="DJ180" s="564"/>
      <c r="DK180" s="564"/>
      <c r="DL180" s="565"/>
      <c r="DM180" s="566"/>
      <c r="DN180" s="566"/>
      <c r="DO180" s="566"/>
      <c r="DP180" s="566"/>
      <c r="DQ180" s="567"/>
      <c r="DR180" s="561"/>
      <c r="DS180" s="561"/>
      <c r="DT180" s="561"/>
      <c r="DU180" s="561"/>
      <c r="DV180" s="561"/>
      <c r="DW180" s="561"/>
      <c r="DX180" s="561"/>
      <c r="DY180" s="561"/>
      <c r="DZ180" s="561"/>
      <c r="EA180" s="561"/>
      <c r="EB180" s="561"/>
      <c r="EC180" s="562"/>
      <c r="ED180" s="562"/>
      <c r="EE180" s="562"/>
      <c r="EF180" s="562"/>
      <c r="EG180" s="562"/>
      <c r="EH180" s="562"/>
      <c r="EI180" s="562"/>
      <c r="EJ180" s="562"/>
      <c r="EK180" s="562"/>
      <c r="EL180" s="562"/>
      <c r="EM180" s="562"/>
    </row>
    <row r="181" spans="1:143" ht="6" customHeight="1" x14ac:dyDescent="0.2">
      <c r="A181" s="5"/>
      <c r="B181" s="575"/>
      <c r="C181" s="575"/>
      <c r="D181" s="575"/>
      <c r="E181" s="575"/>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1"/>
      <c r="AG181" s="561"/>
      <c r="AH181" s="561"/>
      <c r="AI181" s="561"/>
      <c r="AJ181" s="561"/>
      <c r="AK181" s="561"/>
      <c r="AL181" s="561"/>
      <c r="AM181" s="561"/>
      <c r="AN181" s="561"/>
      <c r="AO181" s="561"/>
      <c r="AP181" s="561"/>
      <c r="AQ181" s="561"/>
      <c r="AR181" s="561"/>
      <c r="AS181" s="561"/>
      <c r="AT181" s="561"/>
      <c r="AU181" s="561"/>
      <c r="AV181" s="561"/>
      <c r="AW181" s="561"/>
      <c r="AX181" s="562"/>
      <c r="AY181" s="562"/>
      <c r="AZ181" s="562"/>
      <c r="BA181" s="562"/>
      <c r="BB181" s="562"/>
      <c r="BC181" s="561"/>
      <c r="BD181" s="561"/>
      <c r="BE181" s="561"/>
      <c r="BF181" s="561"/>
      <c r="BG181" s="561"/>
      <c r="BH181" s="561"/>
      <c r="BI181" s="561"/>
      <c r="BJ181" s="561"/>
      <c r="BK181" s="561"/>
      <c r="BL181" s="561"/>
      <c r="BM181" s="561"/>
      <c r="BN181" s="561"/>
      <c r="BO181" s="561"/>
      <c r="BP181" s="561"/>
      <c r="BQ181" s="561"/>
      <c r="BR181" s="561"/>
      <c r="BS181" s="561"/>
      <c r="BT181" s="561"/>
      <c r="BU181" s="561"/>
      <c r="BV181" s="561"/>
      <c r="BW181" s="561"/>
      <c r="BX181" s="561"/>
      <c r="BY181" s="561"/>
      <c r="BZ181" s="561"/>
      <c r="CA181" s="561"/>
      <c r="CB181" s="561"/>
      <c r="CC181" s="561"/>
      <c r="CD181" s="561"/>
      <c r="CE181" s="561"/>
      <c r="CF181" s="564"/>
      <c r="CG181" s="564"/>
      <c r="CH181" s="564"/>
      <c r="CI181" s="564"/>
      <c r="CJ181" s="564"/>
      <c r="CK181" s="564"/>
      <c r="CL181" s="564"/>
      <c r="CM181" s="564"/>
      <c r="CN181" s="564"/>
      <c r="CO181" s="564"/>
      <c r="CP181" s="564"/>
      <c r="CQ181" s="564"/>
      <c r="CR181" s="564"/>
      <c r="CS181" s="564"/>
      <c r="CT181" s="564"/>
      <c r="CU181" s="564"/>
      <c r="CV181" s="564"/>
      <c r="CW181" s="564"/>
      <c r="CX181" s="564"/>
      <c r="CY181" s="564"/>
      <c r="CZ181" s="564"/>
      <c r="DA181" s="564"/>
      <c r="DB181" s="564"/>
      <c r="DC181" s="564"/>
      <c r="DD181" s="564"/>
      <c r="DE181" s="564"/>
      <c r="DF181" s="564"/>
      <c r="DG181" s="564"/>
      <c r="DH181" s="564"/>
      <c r="DI181" s="564"/>
      <c r="DJ181" s="564"/>
      <c r="DK181" s="564"/>
      <c r="DL181" s="568"/>
      <c r="DM181" s="569"/>
      <c r="DN181" s="569"/>
      <c r="DO181" s="569"/>
      <c r="DP181" s="569"/>
      <c r="DQ181" s="570"/>
      <c r="DR181" s="561"/>
      <c r="DS181" s="561"/>
      <c r="DT181" s="561"/>
      <c r="DU181" s="561"/>
      <c r="DV181" s="561"/>
      <c r="DW181" s="561"/>
      <c r="DX181" s="561"/>
      <c r="DY181" s="561"/>
      <c r="DZ181" s="561"/>
      <c r="EA181" s="561"/>
      <c r="EB181" s="561"/>
      <c r="EC181" s="562"/>
      <c r="ED181" s="562"/>
      <c r="EE181" s="562"/>
      <c r="EF181" s="562"/>
      <c r="EG181" s="562"/>
      <c r="EH181" s="562"/>
      <c r="EI181" s="562"/>
      <c r="EJ181" s="562"/>
      <c r="EK181" s="562"/>
      <c r="EL181" s="562"/>
      <c r="EM181" s="562"/>
    </row>
    <row r="182" spans="1:143" ht="6" customHeight="1" x14ac:dyDescent="0.2">
      <c r="A182" s="5"/>
      <c r="B182" s="575"/>
      <c r="C182" s="575"/>
      <c r="D182" s="575"/>
      <c r="E182" s="575"/>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c r="AF182" s="561"/>
      <c r="AG182" s="561"/>
      <c r="AH182" s="561"/>
      <c r="AI182" s="561"/>
      <c r="AJ182" s="561"/>
      <c r="AK182" s="561"/>
      <c r="AL182" s="561"/>
      <c r="AM182" s="561"/>
      <c r="AN182" s="561"/>
      <c r="AO182" s="561"/>
      <c r="AP182" s="561"/>
      <c r="AQ182" s="561"/>
      <c r="AR182" s="561"/>
      <c r="AS182" s="561"/>
      <c r="AT182" s="561"/>
      <c r="AU182" s="561"/>
      <c r="AV182" s="561"/>
      <c r="AW182" s="561"/>
      <c r="AX182" s="562"/>
      <c r="AY182" s="562"/>
      <c r="AZ182" s="562"/>
      <c r="BA182" s="562"/>
      <c r="BB182" s="562"/>
      <c r="BC182" s="561"/>
      <c r="BD182" s="561"/>
      <c r="BE182" s="561"/>
      <c r="BF182" s="561"/>
      <c r="BG182" s="561"/>
      <c r="BH182" s="561"/>
      <c r="BI182" s="561"/>
      <c r="BJ182" s="561"/>
      <c r="BK182" s="561"/>
      <c r="BL182" s="561"/>
      <c r="BM182" s="561"/>
      <c r="BN182" s="561"/>
      <c r="BO182" s="561"/>
      <c r="BP182" s="561"/>
      <c r="BQ182" s="561"/>
      <c r="BR182" s="561"/>
      <c r="BS182" s="561"/>
      <c r="BT182" s="561"/>
      <c r="BU182" s="561"/>
      <c r="BV182" s="561"/>
      <c r="BW182" s="561"/>
      <c r="BX182" s="561"/>
      <c r="BY182" s="561"/>
      <c r="BZ182" s="561"/>
      <c r="CA182" s="561"/>
      <c r="CB182" s="561"/>
      <c r="CC182" s="561"/>
      <c r="CD182" s="561"/>
      <c r="CE182" s="561"/>
      <c r="CF182" s="564"/>
      <c r="CG182" s="564"/>
      <c r="CH182" s="564"/>
      <c r="CI182" s="564"/>
      <c r="CJ182" s="564"/>
      <c r="CK182" s="564"/>
      <c r="CL182" s="564"/>
      <c r="CM182" s="564"/>
      <c r="CN182" s="564"/>
      <c r="CO182" s="564"/>
      <c r="CP182" s="564"/>
      <c r="CQ182" s="564"/>
      <c r="CR182" s="564"/>
      <c r="CS182" s="564"/>
      <c r="CT182" s="564"/>
      <c r="CU182" s="564"/>
      <c r="CV182" s="564"/>
      <c r="CW182" s="564"/>
      <c r="CX182" s="564"/>
      <c r="CY182" s="564"/>
      <c r="CZ182" s="564"/>
      <c r="DA182" s="564"/>
      <c r="DB182" s="564"/>
      <c r="DC182" s="564"/>
      <c r="DD182" s="564"/>
      <c r="DE182" s="564"/>
      <c r="DF182" s="564"/>
      <c r="DG182" s="564"/>
      <c r="DH182" s="564"/>
      <c r="DI182" s="564"/>
      <c r="DJ182" s="564"/>
      <c r="DK182" s="564"/>
      <c r="DL182" s="571"/>
      <c r="DM182" s="572"/>
      <c r="DN182" s="572"/>
      <c r="DO182" s="572"/>
      <c r="DP182" s="572"/>
      <c r="DQ182" s="573"/>
      <c r="DR182" s="561"/>
      <c r="DS182" s="561"/>
      <c r="DT182" s="561"/>
      <c r="DU182" s="561"/>
      <c r="DV182" s="561"/>
      <c r="DW182" s="561"/>
      <c r="DX182" s="561"/>
      <c r="DY182" s="561"/>
      <c r="DZ182" s="561"/>
      <c r="EA182" s="561"/>
      <c r="EB182" s="561"/>
      <c r="EC182" s="562"/>
      <c r="ED182" s="562"/>
      <c r="EE182" s="562"/>
      <c r="EF182" s="562"/>
      <c r="EG182" s="562"/>
      <c r="EH182" s="562"/>
      <c r="EI182" s="562"/>
      <c r="EJ182" s="562"/>
      <c r="EK182" s="562"/>
      <c r="EL182" s="562"/>
      <c r="EM182" s="562"/>
    </row>
    <row r="183" spans="1:143" ht="6" customHeight="1" x14ac:dyDescent="0.2">
      <c r="A183" s="5"/>
      <c r="B183" s="574">
        <v>19</v>
      </c>
      <c r="C183" s="575"/>
      <c r="D183" s="575"/>
      <c r="E183" s="575"/>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1"/>
      <c r="AE183" s="561"/>
      <c r="AF183" s="561"/>
      <c r="AG183" s="561"/>
      <c r="AH183" s="561"/>
      <c r="AI183" s="561"/>
      <c r="AJ183" s="561"/>
      <c r="AK183" s="561"/>
      <c r="AL183" s="561"/>
      <c r="AM183" s="561"/>
      <c r="AN183" s="561"/>
      <c r="AO183" s="561"/>
      <c r="AP183" s="561"/>
      <c r="AQ183" s="561"/>
      <c r="AR183" s="561"/>
      <c r="AS183" s="561"/>
      <c r="AT183" s="561"/>
      <c r="AU183" s="561"/>
      <c r="AV183" s="561"/>
      <c r="AW183" s="561"/>
      <c r="AX183" s="562"/>
      <c r="AY183" s="562"/>
      <c r="AZ183" s="562"/>
      <c r="BA183" s="562"/>
      <c r="BB183" s="562"/>
      <c r="BC183" s="561"/>
      <c r="BD183" s="561"/>
      <c r="BE183" s="561"/>
      <c r="BF183" s="561"/>
      <c r="BG183" s="561"/>
      <c r="BH183" s="561"/>
      <c r="BI183" s="561"/>
      <c r="BJ183" s="561"/>
      <c r="BK183" s="561"/>
      <c r="BL183" s="561"/>
      <c r="BM183" s="561"/>
      <c r="BN183" s="561"/>
      <c r="BO183" s="561"/>
      <c r="BP183" s="561"/>
      <c r="BQ183" s="561"/>
      <c r="BR183" s="561"/>
      <c r="BS183" s="561"/>
      <c r="BT183" s="561"/>
      <c r="BU183" s="561"/>
      <c r="BV183" s="561"/>
      <c r="BW183" s="561"/>
      <c r="BX183" s="561"/>
      <c r="BY183" s="561"/>
      <c r="BZ183" s="561"/>
      <c r="CA183" s="561"/>
      <c r="CB183" s="561"/>
      <c r="CC183" s="561"/>
      <c r="CD183" s="561"/>
      <c r="CE183" s="561"/>
      <c r="CF183" s="564"/>
      <c r="CG183" s="564"/>
      <c r="CH183" s="564"/>
      <c r="CI183" s="564"/>
      <c r="CJ183" s="564"/>
      <c r="CK183" s="564"/>
      <c r="CL183" s="564"/>
      <c r="CM183" s="564"/>
      <c r="CN183" s="564"/>
      <c r="CO183" s="564"/>
      <c r="CP183" s="564"/>
      <c r="CQ183" s="564"/>
      <c r="CR183" s="564"/>
      <c r="CS183" s="564"/>
      <c r="CT183" s="564"/>
      <c r="CU183" s="564"/>
      <c r="CV183" s="564"/>
      <c r="CW183" s="564"/>
      <c r="CX183" s="564"/>
      <c r="CY183" s="564"/>
      <c r="CZ183" s="564"/>
      <c r="DA183" s="564"/>
      <c r="DB183" s="564"/>
      <c r="DC183" s="564"/>
      <c r="DD183" s="564"/>
      <c r="DE183" s="564"/>
      <c r="DF183" s="564"/>
      <c r="DG183" s="564"/>
      <c r="DH183" s="564"/>
      <c r="DI183" s="564"/>
      <c r="DJ183" s="564"/>
      <c r="DK183" s="564"/>
      <c r="DL183" s="565"/>
      <c r="DM183" s="566"/>
      <c r="DN183" s="566"/>
      <c r="DO183" s="566"/>
      <c r="DP183" s="566"/>
      <c r="DQ183" s="567"/>
      <c r="DR183" s="561"/>
      <c r="DS183" s="561"/>
      <c r="DT183" s="561"/>
      <c r="DU183" s="561"/>
      <c r="DV183" s="561"/>
      <c r="DW183" s="561"/>
      <c r="DX183" s="561"/>
      <c r="DY183" s="561"/>
      <c r="DZ183" s="561"/>
      <c r="EA183" s="561"/>
      <c r="EB183" s="561"/>
      <c r="EC183" s="562"/>
      <c r="ED183" s="562"/>
      <c r="EE183" s="562"/>
      <c r="EF183" s="562"/>
      <c r="EG183" s="562"/>
      <c r="EH183" s="562"/>
      <c r="EI183" s="562"/>
      <c r="EJ183" s="562"/>
      <c r="EK183" s="562"/>
      <c r="EL183" s="562"/>
      <c r="EM183" s="562"/>
    </row>
    <row r="184" spans="1:143" ht="6" customHeight="1" x14ac:dyDescent="0.2">
      <c r="A184" s="5"/>
      <c r="B184" s="575"/>
      <c r="C184" s="575"/>
      <c r="D184" s="575"/>
      <c r="E184" s="575"/>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c r="AD184" s="561"/>
      <c r="AE184" s="561"/>
      <c r="AF184" s="561"/>
      <c r="AG184" s="561"/>
      <c r="AH184" s="561"/>
      <c r="AI184" s="561"/>
      <c r="AJ184" s="561"/>
      <c r="AK184" s="561"/>
      <c r="AL184" s="561"/>
      <c r="AM184" s="561"/>
      <c r="AN184" s="561"/>
      <c r="AO184" s="561"/>
      <c r="AP184" s="561"/>
      <c r="AQ184" s="561"/>
      <c r="AR184" s="561"/>
      <c r="AS184" s="561"/>
      <c r="AT184" s="561"/>
      <c r="AU184" s="561"/>
      <c r="AV184" s="561"/>
      <c r="AW184" s="561"/>
      <c r="AX184" s="562"/>
      <c r="AY184" s="562"/>
      <c r="AZ184" s="562"/>
      <c r="BA184" s="562"/>
      <c r="BB184" s="562"/>
      <c r="BC184" s="561"/>
      <c r="BD184" s="561"/>
      <c r="BE184" s="561"/>
      <c r="BF184" s="561"/>
      <c r="BG184" s="561"/>
      <c r="BH184" s="561"/>
      <c r="BI184" s="561"/>
      <c r="BJ184" s="561"/>
      <c r="BK184" s="561"/>
      <c r="BL184" s="561"/>
      <c r="BM184" s="561"/>
      <c r="BN184" s="561"/>
      <c r="BO184" s="561"/>
      <c r="BP184" s="561"/>
      <c r="BQ184" s="561"/>
      <c r="BR184" s="561"/>
      <c r="BS184" s="561"/>
      <c r="BT184" s="561"/>
      <c r="BU184" s="561"/>
      <c r="BV184" s="561"/>
      <c r="BW184" s="561"/>
      <c r="BX184" s="561"/>
      <c r="BY184" s="561"/>
      <c r="BZ184" s="561"/>
      <c r="CA184" s="561"/>
      <c r="CB184" s="561"/>
      <c r="CC184" s="561"/>
      <c r="CD184" s="561"/>
      <c r="CE184" s="561"/>
      <c r="CF184" s="564"/>
      <c r="CG184" s="564"/>
      <c r="CH184" s="564"/>
      <c r="CI184" s="564"/>
      <c r="CJ184" s="564"/>
      <c r="CK184" s="564"/>
      <c r="CL184" s="564"/>
      <c r="CM184" s="564"/>
      <c r="CN184" s="564"/>
      <c r="CO184" s="564"/>
      <c r="CP184" s="564"/>
      <c r="CQ184" s="564"/>
      <c r="CR184" s="564"/>
      <c r="CS184" s="564"/>
      <c r="CT184" s="564"/>
      <c r="CU184" s="564"/>
      <c r="CV184" s="564"/>
      <c r="CW184" s="564"/>
      <c r="CX184" s="564"/>
      <c r="CY184" s="564"/>
      <c r="CZ184" s="564"/>
      <c r="DA184" s="564"/>
      <c r="DB184" s="564"/>
      <c r="DC184" s="564"/>
      <c r="DD184" s="564"/>
      <c r="DE184" s="564"/>
      <c r="DF184" s="564"/>
      <c r="DG184" s="564"/>
      <c r="DH184" s="564"/>
      <c r="DI184" s="564"/>
      <c r="DJ184" s="564"/>
      <c r="DK184" s="564"/>
      <c r="DL184" s="568"/>
      <c r="DM184" s="569"/>
      <c r="DN184" s="569"/>
      <c r="DO184" s="569"/>
      <c r="DP184" s="569"/>
      <c r="DQ184" s="570"/>
      <c r="DR184" s="561"/>
      <c r="DS184" s="561"/>
      <c r="DT184" s="561"/>
      <c r="DU184" s="561"/>
      <c r="DV184" s="561"/>
      <c r="DW184" s="561"/>
      <c r="DX184" s="561"/>
      <c r="DY184" s="561"/>
      <c r="DZ184" s="561"/>
      <c r="EA184" s="561"/>
      <c r="EB184" s="561"/>
      <c r="EC184" s="562"/>
      <c r="ED184" s="562"/>
      <c r="EE184" s="562"/>
      <c r="EF184" s="562"/>
      <c r="EG184" s="562"/>
      <c r="EH184" s="562"/>
      <c r="EI184" s="562"/>
      <c r="EJ184" s="562"/>
      <c r="EK184" s="562"/>
      <c r="EL184" s="562"/>
      <c r="EM184" s="562"/>
    </row>
    <row r="185" spans="1:143" ht="6" customHeight="1" x14ac:dyDescent="0.2">
      <c r="A185" s="5"/>
      <c r="B185" s="575"/>
      <c r="C185" s="575"/>
      <c r="D185" s="575"/>
      <c r="E185" s="575"/>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c r="AF185" s="561"/>
      <c r="AG185" s="561"/>
      <c r="AH185" s="561"/>
      <c r="AI185" s="561"/>
      <c r="AJ185" s="561"/>
      <c r="AK185" s="561"/>
      <c r="AL185" s="561"/>
      <c r="AM185" s="561"/>
      <c r="AN185" s="561"/>
      <c r="AO185" s="561"/>
      <c r="AP185" s="561"/>
      <c r="AQ185" s="561"/>
      <c r="AR185" s="561"/>
      <c r="AS185" s="561"/>
      <c r="AT185" s="561"/>
      <c r="AU185" s="561"/>
      <c r="AV185" s="561"/>
      <c r="AW185" s="561"/>
      <c r="AX185" s="562"/>
      <c r="AY185" s="562"/>
      <c r="AZ185" s="562"/>
      <c r="BA185" s="562"/>
      <c r="BB185" s="562"/>
      <c r="BC185" s="561"/>
      <c r="BD185" s="561"/>
      <c r="BE185" s="561"/>
      <c r="BF185" s="561"/>
      <c r="BG185" s="561"/>
      <c r="BH185" s="561"/>
      <c r="BI185" s="561"/>
      <c r="BJ185" s="561"/>
      <c r="BK185" s="561"/>
      <c r="BL185" s="561"/>
      <c r="BM185" s="561"/>
      <c r="BN185" s="561"/>
      <c r="BO185" s="561"/>
      <c r="BP185" s="561"/>
      <c r="BQ185" s="561"/>
      <c r="BR185" s="561"/>
      <c r="BS185" s="561"/>
      <c r="BT185" s="561"/>
      <c r="BU185" s="561"/>
      <c r="BV185" s="561"/>
      <c r="BW185" s="561"/>
      <c r="BX185" s="561"/>
      <c r="BY185" s="561"/>
      <c r="BZ185" s="561"/>
      <c r="CA185" s="561"/>
      <c r="CB185" s="561"/>
      <c r="CC185" s="561"/>
      <c r="CD185" s="561"/>
      <c r="CE185" s="561"/>
      <c r="CF185" s="564"/>
      <c r="CG185" s="564"/>
      <c r="CH185" s="564"/>
      <c r="CI185" s="564"/>
      <c r="CJ185" s="564"/>
      <c r="CK185" s="564"/>
      <c r="CL185" s="564"/>
      <c r="CM185" s="564"/>
      <c r="CN185" s="564"/>
      <c r="CO185" s="564"/>
      <c r="CP185" s="564"/>
      <c r="CQ185" s="564"/>
      <c r="CR185" s="564"/>
      <c r="CS185" s="564"/>
      <c r="CT185" s="564"/>
      <c r="CU185" s="564"/>
      <c r="CV185" s="564"/>
      <c r="CW185" s="564"/>
      <c r="CX185" s="564"/>
      <c r="CY185" s="564"/>
      <c r="CZ185" s="564"/>
      <c r="DA185" s="564"/>
      <c r="DB185" s="564"/>
      <c r="DC185" s="564"/>
      <c r="DD185" s="564"/>
      <c r="DE185" s="564"/>
      <c r="DF185" s="564"/>
      <c r="DG185" s="564"/>
      <c r="DH185" s="564"/>
      <c r="DI185" s="564"/>
      <c r="DJ185" s="564"/>
      <c r="DK185" s="564"/>
      <c r="DL185" s="571"/>
      <c r="DM185" s="572"/>
      <c r="DN185" s="572"/>
      <c r="DO185" s="572"/>
      <c r="DP185" s="572"/>
      <c r="DQ185" s="573"/>
      <c r="DR185" s="561"/>
      <c r="DS185" s="561"/>
      <c r="DT185" s="561"/>
      <c r="DU185" s="561"/>
      <c r="DV185" s="561"/>
      <c r="DW185" s="561"/>
      <c r="DX185" s="561"/>
      <c r="DY185" s="561"/>
      <c r="DZ185" s="561"/>
      <c r="EA185" s="561"/>
      <c r="EB185" s="561"/>
      <c r="EC185" s="562"/>
      <c r="ED185" s="562"/>
      <c r="EE185" s="562"/>
      <c r="EF185" s="562"/>
      <c r="EG185" s="562"/>
      <c r="EH185" s="562"/>
      <c r="EI185" s="562"/>
      <c r="EJ185" s="562"/>
      <c r="EK185" s="562"/>
      <c r="EL185" s="562"/>
      <c r="EM185" s="562"/>
    </row>
    <row r="186" spans="1:143" ht="6" customHeight="1" x14ac:dyDescent="0.2">
      <c r="A186" s="5"/>
      <c r="B186" s="574">
        <v>20</v>
      </c>
      <c r="C186" s="575"/>
      <c r="D186" s="575"/>
      <c r="E186" s="575"/>
      <c r="F186" s="561"/>
      <c r="G186" s="561"/>
      <c r="H186" s="561"/>
      <c r="I186" s="561"/>
      <c r="J186" s="561"/>
      <c r="K186" s="561"/>
      <c r="L186" s="561"/>
      <c r="M186" s="561"/>
      <c r="N186" s="561"/>
      <c r="O186" s="561"/>
      <c r="P186" s="561"/>
      <c r="Q186" s="561"/>
      <c r="R186" s="561"/>
      <c r="S186" s="561"/>
      <c r="T186" s="561"/>
      <c r="U186" s="561"/>
      <c r="V186" s="561"/>
      <c r="W186" s="561"/>
      <c r="X186" s="561"/>
      <c r="Y186" s="561"/>
      <c r="Z186" s="561"/>
      <c r="AA186" s="561"/>
      <c r="AB186" s="561"/>
      <c r="AC186" s="561"/>
      <c r="AD186" s="561"/>
      <c r="AE186" s="561"/>
      <c r="AF186" s="561"/>
      <c r="AG186" s="561"/>
      <c r="AH186" s="561"/>
      <c r="AI186" s="561"/>
      <c r="AJ186" s="561"/>
      <c r="AK186" s="561"/>
      <c r="AL186" s="561"/>
      <c r="AM186" s="561"/>
      <c r="AN186" s="561"/>
      <c r="AO186" s="561"/>
      <c r="AP186" s="561"/>
      <c r="AQ186" s="561"/>
      <c r="AR186" s="561"/>
      <c r="AS186" s="561"/>
      <c r="AT186" s="561"/>
      <c r="AU186" s="561"/>
      <c r="AV186" s="561"/>
      <c r="AW186" s="561"/>
      <c r="AX186" s="562"/>
      <c r="AY186" s="562"/>
      <c r="AZ186" s="562"/>
      <c r="BA186" s="562"/>
      <c r="BB186" s="562"/>
      <c r="BC186" s="561"/>
      <c r="BD186" s="561"/>
      <c r="BE186" s="561"/>
      <c r="BF186" s="561"/>
      <c r="BG186" s="561"/>
      <c r="BH186" s="561"/>
      <c r="BI186" s="561"/>
      <c r="BJ186" s="561"/>
      <c r="BK186" s="561"/>
      <c r="BL186" s="561"/>
      <c r="BM186" s="561"/>
      <c r="BN186" s="561"/>
      <c r="BO186" s="561"/>
      <c r="BP186" s="561"/>
      <c r="BQ186" s="561"/>
      <c r="BR186" s="561"/>
      <c r="BS186" s="561"/>
      <c r="BT186" s="561"/>
      <c r="BU186" s="561"/>
      <c r="BV186" s="561"/>
      <c r="BW186" s="561"/>
      <c r="BX186" s="561"/>
      <c r="BY186" s="561"/>
      <c r="BZ186" s="561"/>
      <c r="CA186" s="561"/>
      <c r="CB186" s="561"/>
      <c r="CC186" s="561"/>
      <c r="CD186" s="561"/>
      <c r="CE186" s="561"/>
      <c r="CF186" s="564"/>
      <c r="CG186" s="564"/>
      <c r="CH186" s="564"/>
      <c r="CI186" s="564"/>
      <c r="CJ186" s="564"/>
      <c r="CK186" s="564"/>
      <c r="CL186" s="564"/>
      <c r="CM186" s="564"/>
      <c r="CN186" s="564"/>
      <c r="CO186" s="564"/>
      <c r="CP186" s="564"/>
      <c r="CQ186" s="564"/>
      <c r="CR186" s="564"/>
      <c r="CS186" s="564"/>
      <c r="CT186" s="564"/>
      <c r="CU186" s="564"/>
      <c r="CV186" s="564"/>
      <c r="CW186" s="564"/>
      <c r="CX186" s="564"/>
      <c r="CY186" s="564"/>
      <c r="CZ186" s="564"/>
      <c r="DA186" s="564"/>
      <c r="DB186" s="564"/>
      <c r="DC186" s="564"/>
      <c r="DD186" s="564"/>
      <c r="DE186" s="564"/>
      <c r="DF186" s="564"/>
      <c r="DG186" s="564"/>
      <c r="DH186" s="564"/>
      <c r="DI186" s="564"/>
      <c r="DJ186" s="564"/>
      <c r="DK186" s="564"/>
      <c r="DL186" s="565"/>
      <c r="DM186" s="566"/>
      <c r="DN186" s="566"/>
      <c r="DO186" s="566"/>
      <c r="DP186" s="566"/>
      <c r="DQ186" s="567"/>
      <c r="DR186" s="561"/>
      <c r="DS186" s="561"/>
      <c r="DT186" s="561"/>
      <c r="DU186" s="561"/>
      <c r="DV186" s="561"/>
      <c r="DW186" s="561"/>
      <c r="DX186" s="561"/>
      <c r="DY186" s="561"/>
      <c r="DZ186" s="561"/>
      <c r="EA186" s="561"/>
      <c r="EB186" s="561"/>
      <c r="EC186" s="562"/>
      <c r="ED186" s="562"/>
      <c r="EE186" s="562"/>
      <c r="EF186" s="562"/>
      <c r="EG186" s="562"/>
      <c r="EH186" s="562"/>
      <c r="EI186" s="562"/>
      <c r="EJ186" s="562"/>
      <c r="EK186" s="562"/>
      <c r="EL186" s="562"/>
      <c r="EM186" s="562"/>
    </row>
    <row r="187" spans="1:143" ht="6" customHeight="1" x14ac:dyDescent="0.2">
      <c r="A187" s="5"/>
      <c r="B187" s="575"/>
      <c r="C187" s="575"/>
      <c r="D187" s="575"/>
      <c r="E187" s="575"/>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c r="AJ187" s="561"/>
      <c r="AK187" s="561"/>
      <c r="AL187" s="561"/>
      <c r="AM187" s="561"/>
      <c r="AN187" s="561"/>
      <c r="AO187" s="561"/>
      <c r="AP187" s="561"/>
      <c r="AQ187" s="561"/>
      <c r="AR187" s="561"/>
      <c r="AS187" s="561"/>
      <c r="AT187" s="561"/>
      <c r="AU187" s="561"/>
      <c r="AV187" s="561"/>
      <c r="AW187" s="561"/>
      <c r="AX187" s="562"/>
      <c r="AY187" s="562"/>
      <c r="AZ187" s="562"/>
      <c r="BA187" s="562"/>
      <c r="BB187" s="562"/>
      <c r="BC187" s="561"/>
      <c r="BD187" s="561"/>
      <c r="BE187" s="561"/>
      <c r="BF187" s="561"/>
      <c r="BG187" s="561"/>
      <c r="BH187" s="561"/>
      <c r="BI187" s="561"/>
      <c r="BJ187" s="561"/>
      <c r="BK187" s="561"/>
      <c r="BL187" s="561"/>
      <c r="BM187" s="561"/>
      <c r="BN187" s="561"/>
      <c r="BO187" s="561"/>
      <c r="BP187" s="561"/>
      <c r="BQ187" s="561"/>
      <c r="BR187" s="561"/>
      <c r="BS187" s="561"/>
      <c r="BT187" s="561"/>
      <c r="BU187" s="561"/>
      <c r="BV187" s="561"/>
      <c r="BW187" s="561"/>
      <c r="BX187" s="561"/>
      <c r="BY187" s="561"/>
      <c r="BZ187" s="561"/>
      <c r="CA187" s="561"/>
      <c r="CB187" s="561"/>
      <c r="CC187" s="561"/>
      <c r="CD187" s="561"/>
      <c r="CE187" s="561"/>
      <c r="CF187" s="564"/>
      <c r="CG187" s="564"/>
      <c r="CH187" s="564"/>
      <c r="CI187" s="564"/>
      <c r="CJ187" s="564"/>
      <c r="CK187" s="564"/>
      <c r="CL187" s="564"/>
      <c r="CM187" s="564"/>
      <c r="CN187" s="564"/>
      <c r="CO187" s="564"/>
      <c r="CP187" s="564"/>
      <c r="CQ187" s="564"/>
      <c r="CR187" s="564"/>
      <c r="CS187" s="564"/>
      <c r="CT187" s="564"/>
      <c r="CU187" s="564"/>
      <c r="CV187" s="564"/>
      <c r="CW187" s="564"/>
      <c r="CX187" s="564"/>
      <c r="CY187" s="564"/>
      <c r="CZ187" s="564"/>
      <c r="DA187" s="564"/>
      <c r="DB187" s="564"/>
      <c r="DC187" s="564"/>
      <c r="DD187" s="564"/>
      <c r="DE187" s="564"/>
      <c r="DF187" s="564"/>
      <c r="DG187" s="564"/>
      <c r="DH187" s="564"/>
      <c r="DI187" s="564"/>
      <c r="DJ187" s="564"/>
      <c r="DK187" s="564"/>
      <c r="DL187" s="568"/>
      <c r="DM187" s="569"/>
      <c r="DN187" s="569"/>
      <c r="DO187" s="569"/>
      <c r="DP187" s="569"/>
      <c r="DQ187" s="570"/>
      <c r="DR187" s="561"/>
      <c r="DS187" s="561"/>
      <c r="DT187" s="561"/>
      <c r="DU187" s="561"/>
      <c r="DV187" s="561"/>
      <c r="DW187" s="561"/>
      <c r="DX187" s="561"/>
      <c r="DY187" s="561"/>
      <c r="DZ187" s="561"/>
      <c r="EA187" s="561"/>
      <c r="EB187" s="561"/>
      <c r="EC187" s="562"/>
      <c r="ED187" s="562"/>
      <c r="EE187" s="562"/>
      <c r="EF187" s="562"/>
      <c r="EG187" s="562"/>
      <c r="EH187" s="562"/>
      <c r="EI187" s="562"/>
      <c r="EJ187" s="562"/>
      <c r="EK187" s="562"/>
      <c r="EL187" s="562"/>
      <c r="EM187" s="562"/>
    </row>
    <row r="188" spans="1:143" ht="6" customHeight="1" thickBot="1" x14ac:dyDescent="0.25">
      <c r="A188" s="5"/>
      <c r="B188" s="596"/>
      <c r="C188" s="596"/>
      <c r="D188" s="596"/>
      <c r="E188" s="596"/>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3"/>
      <c r="AL188" s="593"/>
      <c r="AM188" s="593"/>
      <c r="AN188" s="593"/>
      <c r="AO188" s="593"/>
      <c r="AP188" s="593"/>
      <c r="AQ188" s="593"/>
      <c r="AR188" s="593"/>
      <c r="AS188" s="593"/>
      <c r="AT188" s="593"/>
      <c r="AU188" s="593"/>
      <c r="AV188" s="593"/>
      <c r="AW188" s="593"/>
      <c r="AX188" s="594"/>
      <c r="AY188" s="594"/>
      <c r="AZ188" s="594"/>
      <c r="BA188" s="594"/>
      <c r="BB188" s="594"/>
      <c r="BC188" s="593"/>
      <c r="BD188" s="593"/>
      <c r="BE188" s="593"/>
      <c r="BF188" s="593"/>
      <c r="BG188" s="593"/>
      <c r="BH188" s="593"/>
      <c r="BI188" s="593"/>
      <c r="BJ188" s="593"/>
      <c r="BK188" s="593"/>
      <c r="BL188" s="593"/>
      <c r="BM188" s="593"/>
      <c r="BN188" s="593"/>
      <c r="BO188" s="593"/>
      <c r="BP188" s="593"/>
      <c r="BQ188" s="593"/>
      <c r="BR188" s="593"/>
      <c r="BS188" s="593"/>
      <c r="BT188" s="593"/>
      <c r="BU188" s="593"/>
      <c r="BV188" s="593"/>
      <c r="BW188" s="593"/>
      <c r="BX188" s="593"/>
      <c r="BY188" s="593"/>
      <c r="BZ188" s="593"/>
      <c r="CA188" s="593"/>
      <c r="CB188" s="593"/>
      <c r="CC188" s="593"/>
      <c r="CD188" s="593"/>
      <c r="CE188" s="593"/>
      <c r="CF188" s="595"/>
      <c r="CG188" s="595"/>
      <c r="CH188" s="595"/>
      <c r="CI188" s="595"/>
      <c r="CJ188" s="595"/>
      <c r="CK188" s="595"/>
      <c r="CL188" s="595"/>
      <c r="CM188" s="595"/>
      <c r="CN188" s="595"/>
      <c r="CO188" s="595"/>
      <c r="CP188" s="595"/>
      <c r="CQ188" s="595"/>
      <c r="CR188" s="595"/>
      <c r="CS188" s="595"/>
      <c r="CT188" s="595"/>
      <c r="CU188" s="595"/>
      <c r="CV188" s="595"/>
      <c r="CW188" s="595"/>
      <c r="CX188" s="595"/>
      <c r="CY188" s="595"/>
      <c r="CZ188" s="595"/>
      <c r="DA188" s="595"/>
      <c r="DB188" s="595"/>
      <c r="DC188" s="595"/>
      <c r="DD188" s="595"/>
      <c r="DE188" s="595"/>
      <c r="DF188" s="595"/>
      <c r="DG188" s="595"/>
      <c r="DH188" s="595"/>
      <c r="DI188" s="595"/>
      <c r="DJ188" s="595"/>
      <c r="DK188" s="595"/>
      <c r="DL188" s="568"/>
      <c r="DM188" s="569"/>
      <c r="DN188" s="569"/>
      <c r="DO188" s="569"/>
      <c r="DP188" s="569"/>
      <c r="DQ188" s="570"/>
      <c r="DR188" s="593"/>
      <c r="DS188" s="593"/>
      <c r="DT188" s="593"/>
      <c r="DU188" s="593"/>
      <c r="DV188" s="593"/>
      <c r="DW188" s="593"/>
      <c r="DX188" s="593"/>
      <c r="DY188" s="593"/>
      <c r="DZ188" s="593"/>
      <c r="EA188" s="593"/>
      <c r="EB188" s="593"/>
      <c r="EC188" s="594"/>
      <c r="ED188" s="594"/>
      <c r="EE188" s="594"/>
      <c r="EF188" s="594"/>
      <c r="EG188" s="594"/>
      <c r="EH188" s="594"/>
      <c r="EI188" s="594"/>
      <c r="EJ188" s="594"/>
      <c r="EK188" s="594"/>
      <c r="EL188" s="594"/>
      <c r="EM188" s="594"/>
    </row>
    <row r="189" spans="1:143" ht="6" customHeight="1" thickTop="1" x14ac:dyDescent="0.2">
      <c r="A189" s="5"/>
      <c r="B189" s="622" t="s">
        <v>27</v>
      </c>
      <c r="C189" s="623"/>
      <c r="D189" s="623"/>
      <c r="E189" s="623"/>
      <c r="F189" s="623"/>
      <c r="G189" s="623"/>
      <c r="H189" s="623"/>
      <c r="I189" s="623"/>
      <c r="J189" s="623"/>
      <c r="K189" s="623"/>
      <c r="L189" s="623"/>
      <c r="M189" s="623"/>
      <c r="N189" s="623"/>
      <c r="O189" s="623"/>
      <c r="P189" s="623"/>
      <c r="Q189" s="623"/>
      <c r="R189" s="623"/>
      <c r="S189" s="623"/>
      <c r="T189" s="623"/>
      <c r="U189" s="623"/>
      <c r="V189" s="623"/>
      <c r="W189" s="623"/>
      <c r="X189" s="623"/>
      <c r="Y189" s="623"/>
      <c r="Z189" s="623"/>
      <c r="AA189" s="623"/>
      <c r="AB189" s="623"/>
      <c r="AC189" s="623"/>
      <c r="AD189" s="590"/>
      <c r="AE189" s="590"/>
      <c r="AF189" s="590"/>
      <c r="AG189" s="590"/>
      <c r="AH189" s="590"/>
      <c r="AI189" s="590"/>
      <c r="AJ189" s="590"/>
      <c r="AK189" s="590"/>
      <c r="AL189" s="590"/>
      <c r="AM189" s="590"/>
      <c r="AN189" s="590"/>
      <c r="AO189" s="590"/>
      <c r="AP189" s="590"/>
      <c r="AQ189" s="590"/>
      <c r="AR189" s="590"/>
      <c r="AS189" s="590"/>
      <c r="AT189" s="590"/>
      <c r="AU189" s="590"/>
      <c r="AV189" s="590"/>
      <c r="AW189" s="590"/>
      <c r="AX189" s="590"/>
      <c r="AY189" s="590"/>
      <c r="AZ189" s="590"/>
      <c r="BA189" s="590"/>
      <c r="BB189" s="590"/>
      <c r="BC189" s="590"/>
      <c r="BD189" s="590"/>
      <c r="BE189" s="590"/>
      <c r="BF189" s="590"/>
      <c r="BG189" s="590"/>
      <c r="BH189" s="590"/>
      <c r="BI189" s="590"/>
      <c r="BJ189" s="590"/>
      <c r="BK189" s="590"/>
      <c r="BL189" s="590"/>
      <c r="BM189" s="590"/>
      <c r="BN189" s="590"/>
      <c r="BO189" s="590"/>
      <c r="BP189" s="590"/>
      <c r="BQ189" s="590"/>
      <c r="BR189" s="590"/>
      <c r="BS189" s="590"/>
      <c r="BT189" s="590"/>
      <c r="BU189" s="590"/>
      <c r="BV189" s="590"/>
      <c r="BW189" s="590"/>
      <c r="BX189" s="590"/>
      <c r="BY189" s="590"/>
      <c r="BZ189" s="590"/>
      <c r="CA189" s="590"/>
      <c r="CB189" s="590"/>
      <c r="CC189" s="590"/>
      <c r="CD189" s="590"/>
      <c r="CE189" s="590"/>
      <c r="CF189" s="612"/>
      <c r="CG189" s="612"/>
      <c r="CH189" s="612"/>
      <c r="CI189" s="612"/>
      <c r="CJ189" s="612"/>
      <c r="CK189" s="612"/>
      <c r="CL189" s="612"/>
      <c r="CM189" s="612"/>
      <c r="CN189" s="612"/>
      <c r="CO189" s="612"/>
      <c r="CP189" s="614"/>
      <c r="CQ189" s="614"/>
      <c r="CR189" s="614"/>
      <c r="CS189" s="614"/>
      <c r="CT189" s="614"/>
      <c r="CU189" s="614"/>
      <c r="CV189" s="614"/>
      <c r="CW189" s="614"/>
      <c r="CX189" s="614"/>
      <c r="CY189" s="614"/>
      <c r="CZ189" s="614"/>
      <c r="DA189" s="614"/>
      <c r="DB189" s="614"/>
      <c r="DC189" s="614"/>
      <c r="DD189" s="614"/>
      <c r="DE189" s="614"/>
      <c r="DF189" s="614"/>
      <c r="DG189" s="614"/>
      <c r="DH189" s="614"/>
      <c r="DI189" s="614"/>
      <c r="DJ189" s="614"/>
      <c r="DK189" s="614"/>
      <c r="DL189" s="615"/>
      <c r="DM189" s="616"/>
      <c r="DN189" s="616"/>
      <c r="DO189" s="616"/>
      <c r="DP189" s="616"/>
      <c r="DQ189" s="617"/>
      <c r="DR189" s="618"/>
      <c r="DS189" s="618"/>
      <c r="DT189" s="618"/>
      <c r="DU189" s="618"/>
      <c r="DV189" s="618"/>
      <c r="DW189" s="618"/>
      <c r="DX189" s="618"/>
      <c r="DY189" s="618"/>
      <c r="DZ189" s="618"/>
      <c r="EA189" s="618"/>
      <c r="EB189" s="618"/>
      <c r="EC189" s="619"/>
      <c r="ED189" s="619"/>
      <c r="EE189" s="619"/>
      <c r="EF189" s="619"/>
      <c r="EG189" s="619"/>
      <c r="EH189" s="619"/>
      <c r="EI189" s="619"/>
      <c r="EJ189" s="619"/>
      <c r="EK189" s="619"/>
      <c r="EL189" s="619"/>
      <c r="EM189" s="619"/>
    </row>
    <row r="190" spans="1:143" ht="6" customHeight="1" x14ac:dyDescent="0.2">
      <c r="A190" s="5"/>
      <c r="B190" s="558"/>
      <c r="C190" s="558"/>
      <c r="D190" s="558"/>
      <c r="E190" s="558"/>
      <c r="F190" s="558"/>
      <c r="G190" s="558"/>
      <c r="H190" s="558"/>
      <c r="I190" s="558"/>
      <c r="J190" s="558"/>
      <c r="K190" s="558"/>
      <c r="L190" s="558"/>
      <c r="M190" s="558"/>
      <c r="N190" s="558"/>
      <c r="O190" s="558"/>
      <c r="P190" s="558"/>
      <c r="Q190" s="558"/>
      <c r="R190" s="558"/>
      <c r="S190" s="558"/>
      <c r="T190" s="558"/>
      <c r="U190" s="558"/>
      <c r="V190" s="558"/>
      <c r="W190" s="558"/>
      <c r="X190" s="558"/>
      <c r="Y190" s="558"/>
      <c r="Z190" s="558"/>
      <c r="AA190" s="558"/>
      <c r="AB190" s="558"/>
      <c r="AC190" s="558"/>
      <c r="AD190" s="591"/>
      <c r="AE190" s="591"/>
      <c r="AF190" s="591"/>
      <c r="AG190" s="591"/>
      <c r="AH190" s="591"/>
      <c r="AI190" s="591"/>
      <c r="AJ190" s="591"/>
      <c r="AK190" s="591"/>
      <c r="AL190" s="591"/>
      <c r="AM190" s="591"/>
      <c r="AN190" s="591"/>
      <c r="AO190" s="591"/>
      <c r="AP190" s="591"/>
      <c r="AQ190" s="591"/>
      <c r="AR190" s="591"/>
      <c r="AS190" s="591"/>
      <c r="AT190" s="591"/>
      <c r="AU190" s="591"/>
      <c r="AV190" s="591"/>
      <c r="AW190" s="591"/>
      <c r="AX190" s="591"/>
      <c r="AY190" s="591"/>
      <c r="AZ190" s="591"/>
      <c r="BA190" s="591"/>
      <c r="BB190" s="591"/>
      <c r="BC190" s="591"/>
      <c r="BD190" s="591"/>
      <c r="BE190" s="591"/>
      <c r="BF190" s="591"/>
      <c r="BG190" s="591"/>
      <c r="BH190" s="591"/>
      <c r="BI190" s="591"/>
      <c r="BJ190" s="591"/>
      <c r="BK190" s="591"/>
      <c r="BL190" s="591"/>
      <c r="BM190" s="591"/>
      <c r="BN190" s="591"/>
      <c r="BO190" s="591"/>
      <c r="BP190" s="591"/>
      <c r="BQ190" s="591"/>
      <c r="BR190" s="591"/>
      <c r="BS190" s="591"/>
      <c r="BT190" s="591"/>
      <c r="BU190" s="591"/>
      <c r="BV190" s="591"/>
      <c r="BW190" s="591"/>
      <c r="BX190" s="591"/>
      <c r="BY190" s="591"/>
      <c r="BZ190" s="591"/>
      <c r="CA190" s="591"/>
      <c r="CB190" s="591"/>
      <c r="CC190" s="591"/>
      <c r="CD190" s="591"/>
      <c r="CE190" s="591"/>
      <c r="CF190" s="564"/>
      <c r="CG190" s="564"/>
      <c r="CH190" s="564"/>
      <c r="CI190" s="564"/>
      <c r="CJ190" s="564"/>
      <c r="CK190" s="564"/>
      <c r="CL190" s="564"/>
      <c r="CM190" s="564"/>
      <c r="CN190" s="564"/>
      <c r="CO190" s="564"/>
      <c r="CP190" s="564"/>
      <c r="CQ190" s="564"/>
      <c r="CR190" s="564"/>
      <c r="CS190" s="564"/>
      <c r="CT190" s="564"/>
      <c r="CU190" s="564"/>
      <c r="CV190" s="564"/>
      <c r="CW190" s="564"/>
      <c r="CX190" s="564"/>
      <c r="CY190" s="564"/>
      <c r="CZ190" s="564"/>
      <c r="DA190" s="564"/>
      <c r="DB190" s="564"/>
      <c r="DC190" s="564"/>
      <c r="DD190" s="564"/>
      <c r="DE190" s="564"/>
      <c r="DF190" s="564"/>
      <c r="DG190" s="564"/>
      <c r="DH190" s="564"/>
      <c r="DI190" s="564"/>
      <c r="DJ190" s="564"/>
      <c r="DK190" s="564"/>
      <c r="DL190" s="605"/>
      <c r="DM190" s="606"/>
      <c r="DN190" s="606"/>
      <c r="DO190" s="606"/>
      <c r="DP190" s="606"/>
      <c r="DQ190" s="607"/>
      <c r="DR190" s="591"/>
      <c r="DS190" s="591"/>
      <c r="DT190" s="591"/>
      <c r="DU190" s="591"/>
      <c r="DV190" s="591"/>
      <c r="DW190" s="591"/>
      <c r="DX190" s="591"/>
      <c r="DY190" s="591"/>
      <c r="DZ190" s="591"/>
      <c r="EA190" s="591"/>
      <c r="EB190" s="591"/>
      <c r="EC190" s="620"/>
      <c r="ED190" s="620"/>
      <c r="EE190" s="620"/>
      <c r="EF190" s="620"/>
      <c r="EG190" s="620"/>
      <c r="EH190" s="620"/>
      <c r="EI190" s="620"/>
      <c r="EJ190" s="620"/>
      <c r="EK190" s="620"/>
      <c r="EL190" s="620"/>
      <c r="EM190" s="620"/>
    </row>
    <row r="191" spans="1:143" ht="6" customHeight="1" x14ac:dyDescent="0.2">
      <c r="A191" s="5"/>
      <c r="B191" s="624"/>
      <c r="C191" s="624"/>
      <c r="D191" s="624"/>
      <c r="E191" s="624"/>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4"/>
      <c r="AD191" s="592"/>
      <c r="AE191" s="592"/>
      <c r="AF191" s="592"/>
      <c r="AG191" s="592"/>
      <c r="AH191" s="592"/>
      <c r="AI191" s="592"/>
      <c r="AJ191" s="592"/>
      <c r="AK191" s="592"/>
      <c r="AL191" s="592"/>
      <c r="AM191" s="592"/>
      <c r="AN191" s="592"/>
      <c r="AO191" s="592"/>
      <c r="AP191" s="592"/>
      <c r="AQ191" s="592"/>
      <c r="AR191" s="592"/>
      <c r="AS191" s="592"/>
      <c r="AT191" s="592"/>
      <c r="AU191" s="592"/>
      <c r="AV191" s="592"/>
      <c r="AW191" s="592"/>
      <c r="AX191" s="592"/>
      <c r="AY191" s="592"/>
      <c r="AZ191" s="592"/>
      <c r="BA191" s="592"/>
      <c r="BB191" s="592"/>
      <c r="BC191" s="592"/>
      <c r="BD191" s="592"/>
      <c r="BE191" s="592"/>
      <c r="BF191" s="592"/>
      <c r="BG191" s="592"/>
      <c r="BH191" s="592"/>
      <c r="BI191" s="592"/>
      <c r="BJ191" s="592"/>
      <c r="BK191" s="592"/>
      <c r="BL191" s="592"/>
      <c r="BM191" s="592"/>
      <c r="BN191" s="592"/>
      <c r="BO191" s="592"/>
      <c r="BP191" s="592"/>
      <c r="BQ191" s="592"/>
      <c r="BR191" s="592"/>
      <c r="BS191" s="592"/>
      <c r="BT191" s="592"/>
      <c r="BU191" s="592"/>
      <c r="BV191" s="592"/>
      <c r="BW191" s="592"/>
      <c r="BX191" s="592"/>
      <c r="BY191" s="592"/>
      <c r="BZ191" s="592"/>
      <c r="CA191" s="592"/>
      <c r="CB191" s="592"/>
      <c r="CC191" s="592"/>
      <c r="CD191" s="592"/>
      <c r="CE191" s="592"/>
      <c r="CF191" s="613"/>
      <c r="CG191" s="613"/>
      <c r="CH191" s="613"/>
      <c r="CI191" s="613"/>
      <c r="CJ191" s="613"/>
      <c r="CK191" s="613"/>
      <c r="CL191" s="613"/>
      <c r="CM191" s="613"/>
      <c r="CN191" s="613"/>
      <c r="CO191" s="613"/>
      <c r="CP191" s="613"/>
      <c r="CQ191" s="613"/>
      <c r="CR191" s="613"/>
      <c r="CS191" s="613"/>
      <c r="CT191" s="613"/>
      <c r="CU191" s="613"/>
      <c r="CV191" s="613"/>
      <c r="CW191" s="613"/>
      <c r="CX191" s="613"/>
      <c r="CY191" s="613"/>
      <c r="CZ191" s="613"/>
      <c r="DA191" s="613"/>
      <c r="DB191" s="613"/>
      <c r="DC191" s="613"/>
      <c r="DD191" s="613"/>
      <c r="DE191" s="613"/>
      <c r="DF191" s="613"/>
      <c r="DG191" s="613"/>
      <c r="DH191" s="613"/>
      <c r="DI191" s="613"/>
      <c r="DJ191" s="613"/>
      <c r="DK191" s="613"/>
      <c r="DL191" s="605"/>
      <c r="DM191" s="606"/>
      <c r="DN191" s="606"/>
      <c r="DO191" s="606"/>
      <c r="DP191" s="606"/>
      <c r="DQ191" s="607"/>
      <c r="DR191" s="592"/>
      <c r="DS191" s="592"/>
      <c r="DT191" s="592"/>
      <c r="DU191" s="592"/>
      <c r="DV191" s="592"/>
      <c r="DW191" s="592"/>
      <c r="DX191" s="592"/>
      <c r="DY191" s="592"/>
      <c r="DZ191" s="592"/>
      <c r="EA191" s="592"/>
      <c r="EB191" s="592"/>
      <c r="EC191" s="621"/>
      <c r="ED191" s="621"/>
      <c r="EE191" s="621"/>
      <c r="EF191" s="621"/>
      <c r="EG191" s="621"/>
      <c r="EH191" s="621"/>
      <c r="EI191" s="621"/>
      <c r="EJ191" s="621"/>
      <c r="EK191" s="621"/>
      <c r="EL191" s="621"/>
      <c r="EM191" s="621"/>
    </row>
    <row r="192" spans="1:143" ht="6" customHeight="1" x14ac:dyDescent="0.2">
      <c r="A192" s="5"/>
      <c r="B192" s="611" t="s">
        <v>77</v>
      </c>
      <c r="C192" s="558"/>
      <c r="D192" s="558"/>
      <c r="E192" s="558"/>
      <c r="F192" s="558"/>
      <c r="G192" s="558"/>
      <c r="H192" s="558"/>
      <c r="I192" s="558"/>
      <c r="J192" s="558"/>
      <c r="K192" s="558"/>
      <c r="L192" s="558"/>
      <c r="M192" s="558"/>
      <c r="N192" s="558"/>
      <c r="O192" s="558"/>
      <c r="P192" s="558"/>
      <c r="Q192" s="558"/>
      <c r="R192" s="558"/>
      <c r="S192" s="558"/>
      <c r="T192" s="558"/>
      <c r="U192" s="558"/>
      <c r="V192" s="558"/>
      <c r="W192" s="558"/>
      <c r="X192" s="558"/>
      <c r="Y192" s="558"/>
      <c r="Z192" s="558"/>
      <c r="AA192" s="558"/>
      <c r="AB192" s="558"/>
      <c r="AC192" s="558"/>
      <c r="AD192" s="591"/>
      <c r="AE192" s="591"/>
      <c r="AF192" s="591"/>
      <c r="AG192" s="591"/>
      <c r="AH192" s="591"/>
      <c r="AI192" s="591"/>
      <c r="AJ192" s="591"/>
      <c r="AK192" s="591"/>
      <c r="AL192" s="591"/>
      <c r="AM192" s="591"/>
      <c r="AN192" s="591"/>
      <c r="AO192" s="591"/>
      <c r="AP192" s="591"/>
      <c r="AQ192" s="591"/>
      <c r="AR192" s="591"/>
      <c r="AS192" s="591"/>
      <c r="AT192" s="591"/>
      <c r="AU192" s="591"/>
      <c r="AV192" s="591"/>
      <c r="AW192" s="591"/>
      <c r="AX192" s="562"/>
      <c r="AY192" s="562"/>
      <c r="AZ192" s="562"/>
      <c r="BA192" s="562"/>
      <c r="BB192" s="562"/>
      <c r="BC192" s="591"/>
      <c r="BD192" s="591"/>
      <c r="BE192" s="591"/>
      <c r="BF192" s="591"/>
      <c r="BG192" s="591"/>
      <c r="BH192" s="591"/>
      <c r="BI192" s="591"/>
      <c r="BJ192" s="591"/>
      <c r="BK192" s="591"/>
      <c r="BL192" s="591"/>
      <c r="BM192" s="591"/>
      <c r="BN192" s="591"/>
      <c r="BO192" s="591"/>
      <c r="BP192" s="591"/>
      <c r="BQ192" s="591"/>
      <c r="BR192" s="591"/>
      <c r="BS192" s="591"/>
      <c r="BT192" s="591"/>
      <c r="BU192" s="591"/>
      <c r="BV192" s="591"/>
      <c r="BW192" s="591"/>
      <c r="BX192" s="591"/>
      <c r="BY192" s="591"/>
      <c r="BZ192" s="591"/>
      <c r="CA192" s="591"/>
      <c r="CB192" s="591"/>
      <c r="CC192" s="591"/>
      <c r="CD192" s="591"/>
      <c r="CE192" s="591"/>
      <c r="CF192" s="591"/>
      <c r="CG192" s="591"/>
      <c r="CH192" s="591"/>
      <c r="CI192" s="591"/>
      <c r="CJ192" s="591"/>
      <c r="CK192" s="591"/>
      <c r="CL192" s="591"/>
      <c r="CM192" s="591"/>
      <c r="CN192" s="591"/>
      <c r="CO192" s="591"/>
      <c r="CP192" s="591"/>
      <c r="CQ192" s="591"/>
      <c r="CR192" s="591"/>
      <c r="CS192" s="591"/>
      <c r="CT192" s="591"/>
      <c r="CU192" s="591"/>
      <c r="CV192" s="591"/>
      <c r="CW192" s="591"/>
      <c r="CX192" s="591"/>
      <c r="CY192" s="591"/>
      <c r="CZ192" s="591"/>
      <c r="DA192" s="591"/>
      <c r="DB192" s="591"/>
      <c r="DC192" s="591"/>
      <c r="DD192" s="591"/>
      <c r="DE192" s="591"/>
      <c r="DF192" s="591"/>
      <c r="DG192" s="591"/>
      <c r="DH192" s="591"/>
      <c r="DI192" s="591"/>
      <c r="DJ192" s="591"/>
      <c r="DK192" s="591"/>
      <c r="DL192" s="602"/>
      <c r="DM192" s="603"/>
      <c r="DN192" s="603"/>
      <c r="DO192" s="603"/>
      <c r="DP192" s="603"/>
      <c r="DQ192" s="604"/>
      <c r="DR192" s="591"/>
      <c r="DS192" s="591"/>
      <c r="DT192" s="591"/>
      <c r="DU192" s="591"/>
      <c r="DV192" s="591"/>
      <c r="DW192" s="591"/>
      <c r="DX192" s="591"/>
      <c r="DY192" s="591"/>
      <c r="DZ192" s="591"/>
      <c r="EA192" s="591"/>
      <c r="EB192" s="591"/>
      <c r="EC192" s="562"/>
      <c r="ED192" s="562"/>
      <c r="EE192" s="562"/>
      <c r="EF192" s="562"/>
      <c r="EG192" s="562"/>
      <c r="EH192" s="562"/>
      <c r="EI192" s="562"/>
      <c r="EJ192" s="562"/>
      <c r="EK192" s="562"/>
      <c r="EL192" s="562"/>
      <c r="EM192" s="562"/>
    </row>
    <row r="193" spans="1:143" ht="6" customHeight="1" x14ac:dyDescent="0.2">
      <c r="A193" s="5"/>
      <c r="B193" s="558"/>
      <c r="C193" s="558"/>
      <c r="D193" s="558"/>
      <c r="E193" s="558"/>
      <c r="F193" s="558"/>
      <c r="G193" s="558"/>
      <c r="H193" s="558"/>
      <c r="I193" s="558"/>
      <c r="J193" s="558"/>
      <c r="K193" s="558"/>
      <c r="L193" s="558"/>
      <c r="M193" s="558"/>
      <c r="N193" s="558"/>
      <c r="O193" s="558"/>
      <c r="P193" s="558"/>
      <c r="Q193" s="558"/>
      <c r="R193" s="558"/>
      <c r="S193" s="558"/>
      <c r="T193" s="558"/>
      <c r="U193" s="558"/>
      <c r="V193" s="558"/>
      <c r="W193" s="558"/>
      <c r="X193" s="558"/>
      <c r="Y193" s="558"/>
      <c r="Z193" s="558"/>
      <c r="AA193" s="558"/>
      <c r="AB193" s="558"/>
      <c r="AC193" s="558"/>
      <c r="AD193" s="591"/>
      <c r="AE193" s="591"/>
      <c r="AF193" s="591"/>
      <c r="AG193" s="591"/>
      <c r="AH193" s="591"/>
      <c r="AI193" s="591"/>
      <c r="AJ193" s="591"/>
      <c r="AK193" s="591"/>
      <c r="AL193" s="591"/>
      <c r="AM193" s="591"/>
      <c r="AN193" s="591"/>
      <c r="AO193" s="591"/>
      <c r="AP193" s="591"/>
      <c r="AQ193" s="591"/>
      <c r="AR193" s="591"/>
      <c r="AS193" s="591"/>
      <c r="AT193" s="591"/>
      <c r="AU193" s="591"/>
      <c r="AV193" s="591"/>
      <c r="AW193" s="591"/>
      <c r="AX193" s="562"/>
      <c r="AY193" s="562"/>
      <c r="AZ193" s="562"/>
      <c r="BA193" s="562"/>
      <c r="BB193" s="562"/>
      <c r="BC193" s="591"/>
      <c r="BD193" s="591"/>
      <c r="BE193" s="591"/>
      <c r="BF193" s="591"/>
      <c r="BG193" s="591"/>
      <c r="BH193" s="591"/>
      <c r="BI193" s="591"/>
      <c r="BJ193" s="591"/>
      <c r="BK193" s="591"/>
      <c r="BL193" s="591"/>
      <c r="BM193" s="591"/>
      <c r="BN193" s="591"/>
      <c r="BO193" s="591"/>
      <c r="BP193" s="591"/>
      <c r="BQ193" s="591"/>
      <c r="BR193" s="591"/>
      <c r="BS193" s="591"/>
      <c r="BT193" s="591"/>
      <c r="BU193" s="591"/>
      <c r="BV193" s="591"/>
      <c r="BW193" s="591"/>
      <c r="BX193" s="591"/>
      <c r="BY193" s="591"/>
      <c r="BZ193" s="591"/>
      <c r="CA193" s="591"/>
      <c r="CB193" s="591"/>
      <c r="CC193" s="591"/>
      <c r="CD193" s="591"/>
      <c r="CE193" s="591"/>
      <c r="CF193" s="591"/>
      <c r="CG193" s="591"/>
      <c r="CH193" s="591"/>
      <c r="CI193" s="591"/>
      <c r="CJ193" s="591"/>
      <c r="CK193" s="591"/>
      <c r="CL193" s="591"/>
      <c r="CM193" s="591"/>
      <c r="CN193" s="591"/>
      <c r="CO193" s="591"/>
      <c r="CP193" s="591"/>
      <c r="CQ193" s="591"/>
      <c r="CR193" s="591"/>
      <c r="CS193" s="591"/>
      <c r="CT193" s="591"/>
      <c r="CU193" s="591"/>
      <c r="CV193" s="591"/>
      <c r="CW193" s="591"/>
      <c r="CX193" s="591"/>
      <c r="CY193" s="591"/>
      <c r="CZ193" s="591"/>
      <c r="DA193" s="591"/>
      <c r="DB193" s="591"/>
      <c r="DC193" s="591"/>
      <c r="DD193" s="591"/>
      <c r="DE193" s="591"/>
      <c r="DF193" s="591"/>
      <c r="DG193" s="591"/>
      <c r="DH193" s="591"/>
      <c r="DI193" s="591"/>
      <c r="DJ193" s="591"/>
      <c r="DK193" s="591"/>
      <c r="DL193" s="605"/>
      <c r="DM193" s="606"/>
      <c r="DN193" s="606"/>
      <c r="DO193" s="606"/>
      <c r="DP193" s="606"/>
      <c r="DQ193" s="607"/>
      <c r="DR193" s="591"/>
      <c r="DS193" s="591"/>
      <c r="DT193" s="591"/>
      <c r="DU193" s="591"/>
      <c r="DV193" s="591"/>
      <c r="DW193" s="591"/>
      <c r="DX193" s="591"/>
      <c r="DY193" s="591"/>
      <c r="DZ193" s="591"/>
      <c r="EA193" s="591"/>
      <c r="EB193" s="591"/>
      <c r="EC193" s="562"/>
      <c r="ED193" s="562"/>
      <c r="EE193" s="562"/>
      <c r="EF193" s="562"/>
      <c r="EG193" s="562"/>
      <c r="EH193" s="562"/>
      <c r="EI193" s="562"/>
      <c r="EJ193" s="562"/>
      <c r="EK193" s="562"/>
      <c r="EL193" s="562"/>
      <c r="EM193" s="562"/>
    </row>
    <row r="194" spans="1:143" ht="6" customHeight="1" x14ac:dyDescent="0.2">
      <c r="A194" s="5"/>
      <c r="B194" s="558"/>
      <c r="C194" s="558"/>
      <c r="D194" s="558"/>
      <c r="E194" s="558"/>
      <c r="F194" s="558"/>
      <c r="G194" s="558"/>
      <c r="H194" s="558"/>
      <c r="I194" s="558"/>
      <c r="J194" s="558"/>
      <c r="K194" s="558"/>
      <c r="L194" s="558"/>
      <c r="M194" s="558"/>
      <c r="N194" s="558"/>
      <c r="O194" s="558"/>
      <c r="P194" s="558"/>
      <c r="Q194" s="558"/>
      <c r="R194" s="558"/>
      <c r="S194" s="558"/>
      <c r="T194" s="558"/>
      <c r="U194" s="558"/>
      <c r="V194" s="558"/>
      <c r="W194" s="558"/>
      <c r="X194" s="558"/>
      <c r="Y194" s="558"/>
      <c r="Z194" s="558"/>
      <c r="AA194" s="558"/>
      <c r="AB194" s="558"/>
      <c r="AC194" s="558"/>
      <c r="AD194" s="591"/>
      <c r="AE194" s="591"/>
      <c r="AF194" s="591"/>
      <c r="AG194" s="591"/>
      <c r="AH194" s="591"/>
      <c r="AI194" s="591"/>
      <c r="AJ194" s="591"/>
      <c r="AK194" s="591"/>
      <c r="AL194" s="591"/>
      <c r="AM194" s="591"/>
      <c r="AN194" s="591"/>
      <c r="AO194" s="591"/>
      <c r="AP194" s="591"/>
      <c r="AQ194" s="591"/>
      <c r="AR194" s="591"/>
      <c r="AS194" s="591"/>
      <c r="AT194" s="591"/>
      <c r="AU194" s="591"/>
      <c r="AV194" s="591"/>
      <c r="AW194" s="591"/>
      <c r="AX194" s="562"/>
      <c r="AY194" s="562"/>
      <c r="AZ194" s="562"/>
      <c r="BA194" s="562"/>
      <c r="BB194" s="562"/>
      <c r="BC194" s="591"/>
      <c r="BD194" s="591"/>
      <c r="BE194" s="591"/>
      <c r="BF194" s="591"/>
      <c r="BG194" s="591"/>
      <c r="BH194" s="591"/>
      <c r="BI194" s="591"/>
      <c r="BJ194" s="591"/>
      <c r="BK194" s="591"/>
      <c r="BL194" s="591"/>
      <c r="BM194" s="591"/>
      <c r="BN194" s="591"/>
      <c r="BO194" s="591"/>
      <c r="BP194" s="591"/>
      <c r="BQ194" s="591"/>
      <c r="BR194" s="591"/>
      <c r="BS194" s="591"/>
      <c r="BT194" s="591"/>
      <c r="BU194" s="591"/>
      <c r="BV194" s="591"/>
      <c r="BW194" s="591"/>
      <c r="BX194" s="591"/>
      <c r="BY194" s="591"/>
      <c r="BZ194" s="591"/>
      <c r="CA194" s="591"/>
      <c r="CB194" s="591"/>
      <c r="CC194" s="591"/>
      <c r="CD194" s="591"/>
      <c r="CE194" s="591"/>
      <c r="CF194" s="591"/>
      <c r="CG194" s="591"/>
      <c r="CH194" s="591"/>
      <c r="CI194" s="591"/>
      <c r="CJ194" s="591"/>
      <c r="CK194" s="591"/>
      <c r="CL194" s="591"/>
      <c r="CM194" s="591"/>
      <c r="CN194" s="591"/>
      <c r="CO194" s="591"/>
      <c r="CP194" s="591"/>
      <c r="CQ194" s="591"/>
      <c r="CR194" s="591"/>
      <c r="CS194" s="591"/>
      <c r="CT194" s="591"/>
      <c r="CU194" s="591"/>
      <c r="CV194" s="591"/>
      <c r="CW194" s="591"/>
      <c r="CX194" s="591"/>
      <c r="CY194" s="591"/>
      <c r="CZ194" s="591"/>
      <c r="DA194" s="591"/>
      <c r="DB194" s="591"/>
      <c r="DC194" s="591"/>
      <c r="DD194" s="591"/>
      <c r="DE194" s="591"/>
      <c r="DF194" s="591"/>
      <c r="DG194" s="591"/>
      <c r="DH194" s="591"/>
      <c r="DI194" s="591"/>
      <c r="DJ194" s="591"/>
      <c r="DK194" s="591"/>
      <c r="DL194" s="608"/>
      <c r="DM194" s="609"/>
      <c r="DN194" s="609"/>
      <c r="DO194" s="609"/>
      <c r="DP194" s="609"/>
      <c r="DQ194" s="610"/>
      <c r="DR194" s="591"/>
      <c r="DS194" s="591"/>
      <c r="DT194" s="591"/>
      <c r="DU194" s="591"/>
      <c r="DV194" s="591"/>
      <c r="DW194" s="591"/>
      <c r="DX194" s="591"/>
      <c r="DY194" s="591"/>
      <c r="DZ194" s="591"/>
      <c r="EA194" s="591"/>
      <c r="EB194" s="591"/>
      <c r="EC194" s="562"/>
      <c r="ED194" s="562"/>
      <c r="EE194" s="562"/>
      <c r="EF194" s="562"/>
      <c r="EG194" s="562"/>
      <c r="EH194" s="562"/>
      <c r="EI194" s="562"/>
      <c r="EJ194" s="562"/>
      <c r="EK194" s="562"/>
      <c r="EL194" s="562"/>
      <c r="EM194" s="562"/>
    </row>
    <row r="196" spans="1:143" ht="6" customHeight="1" x14ac:dyDescent="0.2">
      <c r="C196" s="601" t="s">
        <v>100</v>
      </c>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1"/>
      <c r="AL196" s="601"/>
      <c r="AM196" s="601"/>
      <c r="AN196" s="601"/>
      <c r="AO196" s="601"/>
      <c r="AP196" s="601"/>
      <c r="AQ196" s="601"/>
      <c r="AR196" s="601"/>
      <c r="AS196" s="601"/>
      <c r="AT196" s="601"/>
      <c r="AU196" s="601"/>
      <c r="AV196" s="601"/>
      <c r="AW196" s="601"/>
      <c r="AX196" s="601"/>
      <c r="AY196" s="601"/>
      <c r="AZ196" s="601"/>
      <c r="BA196" s="601"/>
      <c r="BB196" s="601"/>
      <c r="BC196" s="601"/>
      <c r="BD196" s="601"/>
      <c r="BE196" s="601"/>
      <c r="BF196" s="601"/>
      <c r="BG196" s="601"/>
      <c r="BH196" s="601"/>
      <c r="BI196" s="601"/>
      <c r="BJ196" s="601"/>
      <c r="BK196" s="601"/>
      <c r="BL196" s="601"/>
      <c r="BM196" s="601"/>
      <c r="BN196" s="601"/>
      <c r="BO196" s="601"/>
      <c r="BP196" s="601"/>
      <c r="BQ196" s="601"/>
      <c r="BR196" s="601"/>
      <c r="BS196" s="601"/>
      <c r="BT196" s="601"/>
      <c r="BU196" s="601"/>
      <c r="BV196" s="601"/>
      <c r="BW196" s="601"/>
      <c r="BX196" s="601"/>
      <c r="BY196" s="601"/>
      <c r="BZ196" s="601"/>
      <c r="CA196" s="601"/>
      <c r="CB196" s="601"/>
      <c r="CC196" s="601"/>
      <c r="CD196" s="601"/>
      <c r="CE196" s="601"/>
      <c r="CF196" s="601"/>
      <c r="CG196" s="601"/>
      <c r="CH196" s="601"/>
      <c r="CI196" s="601"/>
      <c r="CJ196" s="601"/>
      <c r="CK196" s="601"/>
      <c r="CL196" s="601"/>
      <c r="CM196" s="601"/>
      <c r="CN196" s="601"/>
      <c r="CO196" s="601"/>
      <c r="CP196" s="601"/>
      <c r="CQ196" s="601"/>
      <c r="CR196" s="601"/>
      <c r="CS196" s="601"/>
      <c r="CT196" s="601"/>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row>
    <row r="197" spans="1:143" ht="6" customHeight="1" x14ac:dyDescent="0.2">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1"/>
      <c r="AL197" s="601"/>
      <c r="AM197" s="601"/>
      <c r="AN197" s="601"/>
      <c r="AO197" s="601"/>
      <c r="AP197" s="601"/>
      <c r="AQ197" s="601"/>
      <c r="AR197" s="601"/>
      <c r="AS197" s="601"/>
      <c r="AT197" s="601"/>
      <c r="AU197" s="601"/>
      <c r="AV197" s="601"/>
      <c r="AW197" s="601"/>
      <c r="AX197" s="601"/>
      <c r="AY197" s="601"/>
      <c r="AZ197" s="601"/>
      <c r="BA197" s="601"/>
      <c r="BB197" s="601"/>
      <c r="BC197" s="601"/>
      <c r="BD197" s="601"/>
      <c r="BE197" s="601"/>
      <c r="BF197" s="601"/>
      <c r="BG197" s="601"/>
      <c r="BH197" s="601"/>
      <c r="BI197" s="601"/>
      <c r="BJ197" s="601"/>
      <c r="BK197" s="601"/>
      <c r="BL197" s="601"/>
      <c r="BM197" s="601"/>
      <c r="BN197" s="601"/>
      <c r="BO197" s="601"/>
      <c r="BP197" s="601"/>
      <c r="BQ197" s="601"/>
      <c r="BR197" s="601"/>
      <c r="BS197" s="601"/>
      <c r="BT197" s="601"/>
      <c r="BU197" s="601"/>
      <c r="BV197" s="601"/>
      <c r="BW197" s="601"/>
      <c r="BX197" s="601"/>
      <c r="BY197" s="601"/>
      <c r="BZ197" s="601"/>
      <c r="CA197" s="601"/>
      <c r="CB197" s="601"/>
      <c r="CC197" s="601"/>
      <c r="CD197" s="601"/>
      <c r="CE197" s="601"/>
      <c r="CF197" s="601"/>
      <c r="CG197" s="601"/>
      <c r="CH197" s="601"/>
      <c r="CI197" s="601"/>
      <c r="CJ197" s="601"/>
      <c r="CK197" s="601"/>
      <c r="CL197" s="601"/>
      <c r="CM197" s="601"/>
      <c r="CN197" s="601"/>
      <c r="CO197" s="601"/>
      <c r="CP197" s="601"/>
      <c r="CQ197" s="601"/>
      <c r="CR197" s="601"/>
      <c r="CS197" s="601"/>
      <c r="CT197" s="601"/>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row>
    <row r="198" spans="1:143" ht="6" customHeight="1" x14ac:dyDescent="0.2">
      <c r="B198" s="79"/>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1"/>
      <c r="AL198" s="601"/>
      <c r="AM198" s="601"/>
      <c r="AN198" s="601"/>
      <c r="AO198" s="601"/>
      <c r="AP198" s="601"/>
      <c r="AQ198" s="601"/>
      <c r="AR198" s="601"/>
      <c r="AS198" s="601"/>
      <c r="AT198" s="601"/>
      <c r="AU198" s="601"/>
      <c r="AV198" s="601"/>
      <c r="AW198" s="601"/>
      <c r="AX198" s="601"/>
      <c r="AY198" s="601"/>
      <c r="AZ198" s="601"/>
      <c r="BA198" s="601"/>
      <c r="BB198" s="601"/>
      <c r="BC198" s="601"/>
      <c r="BD198" s="601"/>
      <c r="BE198" s="601"/>
      <c r="BF198" s="601"/>
      <c r="BG198" s="601"/>
      <c r="BH198" s="601"/>
      <c r="BI198" s="601"/>
      <c r="BJ198" s="601"/>
      <c r="BK198" s="601"/>
      <c r="BL198" s="601"/>
      <c r="BM198" s="601"/>
      <c r="BN198" s="601"/>
      <c r="BO198" s="601"/>
      <c r="BP198" s="601"/>
      <c r="BQ198" s="601"/>
      <c r="BR198" s="601"/>
      <c r="BS198" s="601"/>
      <c r="BT198" s="601"/>
      <c r="BU198" s="601"/>
      <c r="BV198" s="601"/>
      <c r="BW198" s="601"/>
      <c r="BX198" s="601"/>
      <c r="BY198" s="601"/>
      <c r="BZ198" s="601"/>
      <c r="CA198" s="601"/>
      <c r="CB198" s="601"/>
      <c r="CC198" s="601"/>
      <c r="CD198" s="601"/>
      <c r="CE198" s="601"/>
      <c r="CF198" s="601"/>
      <c r="CG198" s="601"/>
      <c r="CH198" s="601"/>
      <c r="CI198" s="601"/>
      <c r="CJ198" s="601"/>
      <c r="CK198" s="601"/>
      <c r="CL198" s="601"/>
      <c r="CM198" s="601"/>
      <c r="CN198" s="601"/>
      <c r="CO198" s="601"/>
      <c r="CP198" s="601"/>
      <c r="CQ198" s="601"/>
      <c r="CR198" s="601"/>
      <c r="CS198" s="601"/>
      <c r="CT198" s="601"/>
      <c r="DA198" s="17"/>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row>
    <row r="199" spans="1:143" ht="6" customHeight="1" x14ac:dyDescent="0.2">
      <c r="B199" s="79"/>
      <c r="C199" s="601"/>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601"/>
      <c r="AK199" s="601"/>
      <c r="AL199" s="601"/>
      <c r="AM199" s="601"/>
      <c r="AN199" s="601"/>
      <c r="AO199" s="601"/>
      <c r="AP199" s="601"/>
      <c r="AQ199" s="601"/>
      <c r="AR199" s="601"/>
      <c r="AS199" s="601"/>
      <c r="AT199" s="601"/>
      <c r="AU199" s="601"/>
      <c r="AV199" s="601"/>
      <c r="AW199" s="601"/>
      <c r="AX199" s="601"/>
      <c r="AY199" s="601"/>
      <c r="AZ199" s="601"/>
      <c r="BA199" s="601"/>
      <c r="BB199" s="601"/>
      <c r="BC199" s="601"/>
      <c r="BD199" s="601"/>
      <c r="BE199" s="601"/>
      <c r="BF199" s="601"/>
      <c r="BG199" s="601"/>
      <c r="BH199" s="601"/>
      <c r="BI199" s="601"/>
      <c r="BJ199" s="601"/>
      <c r="BK199" s="601"/>
      <c r="BL199" s="601"/>
      <c r="BM199" s="601"/>
      <c r="BN199" s="601"/>
      <c r="BO199" s="601"/>
      <c r="BP199" s="601"/>
      <c r="BQ199" s="601"/>
      <c r="BR199" s="601"/>
      <c r="BS199" s="601"/>
      <c r="BT199" s="601"/>
      <c r="BU199" s="601"/>
      <c r="BV199" s="601"/>
      <c r="BW199" s="601"/>
      <c r="BX199" s="601"/>
      <c r="BY199" s="601"/>
      <c r="BZ199" s="601"/>
      <c r="CA199" s="601"/>
      <c r="CB199" s="601"/>
      <c r="CC199" s="601"/>
      <c r="CD199" s="601"/>
      <c r="CE199" s="601"/>
      <c r="CF199" s="601"/>
      <c r="CG199" s="601"/>
      <c r="CH199" s="601"/>
      <c r="CI199" s="601"/>
      <c r="CJ199" s="601"/>
      <c r="CK199" s="601"/>
      <c r="CL199" s="601"/>
      <c r="CM199" s="601"/>
      <c r="CN199" s="601"/>
      <c r="CO199" s="601"/>
      <c r="CP199" s="601"/>
      <c r="CQ199" s="601"/>
      <c r="CR199" s="601"/>
      <c r="CS199" s="601"/>
      <c r="CT199" s="601"/>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row>
    <row r="200" spans="1:143" ht="14.4" x14ac:dyDescent="0.2">
      <c r="B200" s="79"/>
      <c r="C200" s="601"/>
      <c r="D200" s="601"/>
      <c r="E200" s="601"/>
      <c r="F200" s="601"/>
      <c r="G200" s="601"/>
      <c r="H200" s="601"/>
      <c r="I200" s="601"/>
      <c r="J200" s="601"/>
      <c r="K200" s="601"/>
      <c r="L200" s="601"/>
      <c r="M200" s="601"/>
      <c r="N200" s="601"/>
      <c r="O200" s="601"/>
      <c r="P200" s="601"/>
      <c r="Q200" s="601"/>
      <c r="R200" s="601"/>
      <c r="S200" s="601"/>
      <c r="T200" s="601"/>
      <c r="U200" s="601"/>
      <c r="V200" s="601"/>
      <c r="W200" s="601"/>
      <c r="X200" s="601"/>
      <c r="Y200" s="601"/>
      <c r="Z200" s="601"/>
      <c r="AA200" s="601"/>
      <c r="AB200" s="601"/>
      <c r="AC200" s="601"/>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601"/>
      <c r="AY200" s="601"/>
      <c r="AZ200" s="601"/>
      <c r="BA200" s="601"/>
      <c r="BB200" s="601"/>
      <c r="BC200" s="601"/>
      <c r="BD200" s="601"/>
      <c r="BE200" s="601"/>
      <c r="BF200" s="601"/>
      <c r="BG200" s="601"/>
      <c r="BH200" s="601"/>
      <c r="BI200" s="601"/>
      <c r="BJ200" s="601"/>
      <c r="BK200" s="601"/>
      <c r="BL200" s="601"/>
      <c r="BM200" s="601"/>
      <c r="BN200" s="601"/>
      <c r="BO200" s="601"/>
      <c r="BP200" s="601"/>
      <c r="BQ200" s="601"/>
      <c r="BR200" s="601"/>
      <c r="BS200" s="601"/>
      <c r="BT200" s="601"/>
      <c r="BU200" s="601"/>
      <c r="BV200" s="601"/>
      <c r="BW200" s="601"/>
      <c r="BX200" s="601"/>
      <c r="BY200" s="601"/>
      <c r="BZ200" s="601"/>
      <c r="CA200" s="601"/>
      <c r="CB200" s="601"/>
      <c r="CC200" s="601"/>
      <c r="CD200" s="601"/>
      <c r="CE200" s="601"/>
      <c r="CF200" s="601"/>
      <c r="CG200" s="601"/>
      <c r="CH200" s="601"/>
      <c r="CI200" s="601"/>
      <c r="CJ200" s="601"/>
      <c r="CK200" s="601"/>
      <c r="CL200" s="601"/>
      <c r="CM200" s="601"/>
      <c r="CN200" s="601"/>
      <c r="CO200" s="601"/>
      <c r="CP200" s="601"/>
      <c r="CQ200" s="601"/>
      <c r="CR200" s="601"/>
      <c r="CS200" s="601"/>
      <c r="CT200" s="601"/>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row>
    <row r="201" spans="1:143" ht="6" customHeight="1" x14ac:dyDescent="0.2">
      <c r="B201" s="14"/>
      <c r="C201" s="14"/>
      <c r="D201" s="14"/>
      <c r="E201" s="14"/>
      <c r="F201" s="14"/>
      <c r="G201" s="14"/>
      <c r="H201" s="14"/>
      <c r="I201" s="14"/>
      <c r="J201" s="14"/>
      <c r="K201" s="14"/>
      <c r="L201" s="14"/>
      <c r="M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X201" s="14"/>
      <c r="AY201" s="14"/>
      <c r="AZ201" s="14"/>
      <c r="BA201" s="14"/>
      <c r="BB201" s="14"/>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row>
    <row r="202" spans="1:143" ht="6" customHeight="1" x14ac:dyDescent="0.2">
      <c r="B202" s="14"/>
      <c r="C202" s="14"/>
      <c r="D202" s="13"/>
      <c r="E202" s="10"/>
      <c r="F202" s="14"/>
      <c r="G202" s="14"/>
      <c r="H202" s="14"/>
      <c r="I202" s="14"/>
      <c r="J202" s="14"/>
      <c r="K202" s="14"/>
      <c r="L202" s="14"/>
      <c r="M202" s="14"/>
      <c r="P202" s="10"/>
      <c r="Q202" s="10"/>
      <c r="R202" s="10"/>
      <c r="S202" s="10"/>
      <c r="T202" s="77"/>
      <c r="U202" s="78"/>
      <c r="V202" s="78"/>
      <c r="W202" s="78"/>
      <c r="X202" s="78"/>
      <c r="Y202" s="78"/>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X202" s="14"/>
      <c r="AY202" s="14"/>
      <c r="AZ202" s="14"/>
      <c r="BA202" s="14"/>
      <c r="BB202" s="14"/>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row>
    <row r="203" spans="1:143" ht="6" customHeight="1" x14ac:dyDescent="0.2">
      <c r="B203" s="14"/>
      <c r="C203" s="13"/>
      <c r="D203" s="10"/>
      <c r="E203" s="10"/>
      <c r="F203" s="14"/>
      <c r="G203" s="14"/>
      <c r="H203" s="14"/>
      <c r="I203" s="14"/>
      <c r="J203" s="14"/>
      <c r="K203" s="14"/>
      <c r="L203" s="14"/>
      <c r="M203" s="14"/>
      <c r="P203" s="10"/>
      <c r="Q203" s="10"/>
      <c r="R203" s="10"/>
      <c r="S203" s="10"/>
      <c r="T203" s="15"/>
      <c r="U203" s="15"/>
      <c r="V203" s="15"/>
      <c r="W203" s="15"/>
      <c r="X203" s="15"/>
      <c r="Y203" s="15"/>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X203" s="14"/>
      <c r="AY203" s="14"/>
      <c r="AZ203" s="14"/>
      <c r="BA203" s="14"/>
      <c r="BB203" s="14"/>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row>
    <row r="204" spans="1:143" ht="6" customHeight="1" x14ac:dyDescent="0.2">
      <c r="B204" s="14"/>
      <c r="C204" s="13"/>
      <c r="D204" s="10"/>
      <c r="E204" s="10"/>
      <c r="F204" s="14"/>
      <c r="G204" s="14"/>
      <c r="H204" s="14"/>
      <c r="I204" s="14"/>
      <c r="J204" s="14"/>
      <c r="K204" s="14"/>
      <c r="L204" s="14"/>
      <c r="M204" s="14"/>
      <c r="P204" s="10"/>
      <c r="Q204" s="10"/>
      <c r="R204" s="10"/>
      <c r="S204" s="10"/>
      <c r="T204" s="15"/>
      <c r="U204" s="15"/>
      <c r="V204" s="15"/>
      <c r="W204" s="15"/>
      <c r="X204" s="15"/>
      <c r="Y204" s="15"/>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X204" s="14"/>
      <c r="AY204" s="14"/>
      <c r="AZ204" s="14"/>
      <c r="BA204" s="14"/>
      <c r="BB204" s="14"/>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row>
    <row r="205" spans="1:143" ht="6" customHeight="1" x14ac:dyDescent="0.2">
      <c r="EE205" s="597" t="s">
        <v>48</v>
      </c>
      <c r="EF205" s="597"/>
      <c r="EG205" s="597"/>
      <c r="EH205" s="597"/>
      <c r="EI205" s="597"/>
      <c r="EJ205" s="597"/>
      <c r="EK205" s="597"/>
      <c r="EL205" s="597"/>
      <c r="EM205" s="598"/>
    </row>
    <row r="206" spans="1:143" ht="6" customHeight="1" x14ac:dyDescent="0.2">
      <c r="EE206" s="597"/>
      <c r="EF206" s="597"/>
      <c r="EG206" s="597"/>
      <c r="EH206" s="597"/>
      <c r="EI206" s="597"/>
      <c r="EJ206" s="597"/>
      <c r="EK206" s="597"/>
      <c r="EL206" s="597"/>
      <c r="EM206" s="598"/>
    </row>
    <row r="207" spans="1:143" ht="6" customHeight="1" x14ac:dyDescent="0.2">
      <c r="EE207" s="597"/>
      <c r="EF207" s="597"/>
      <c r="EG207" s="597"/>
      <c r="EH207" s="597"/>
      <c r="EI207" s="597"/>
      <c r="EJ207" s="597"/>
      <c r="EK207" s="597"/>
      <c r="EL207" s="597"/>
      <c r="EM207" s="598"/>
    </row>
    <row r="209" spans="1:143" ht="6" customHeight="1" x14ac:dyDescent="0.2">
      <c r="A209" s="576" t="s">
        <v>99</v>
      </c>
      <c r="B209" s="576"/>
      <c r="C209" s="576"/>
      <c r="D209" s="576"/>
      <c r="E209" s="576"/>
      <c r="F209" s="576"/>
      <c r="G209" s="576"/>
      <c r="H209" s="576"/>
      <c r="I209" s="576"/>
      <c r="J209" s="576"/>
      <c r="K209" s="576"/>
      <c r="L209" s="576"/>
      <c r="M209" s="576"/>
      <c r="N209" s="576"/>
      <c r="O209" s="576"/>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7"/>
      <c r="AL209" s="577"/>
      <c r="AM209" s="577"/>
      <c r="AN209" s="577"/>
      <c r="AO209" s="577"/>
      <c r="AP209" s="577"/>
      <c r="AQ209" s="577"/>
      <c r="AR209" s="577"/>
      <c r="AS209" s="577"/>
      <c r="AT209" s="577"/>
      <c r="AU209" s="577"/>
      <c r="AV209" s="577"/>
      <c r="AW209" s="577"/>
      <c r="AX209" s="577"/>
      <c r="AY209" s="577"/>
      <c r="AZ209" s="577"/>
      <c r="BA209" s="577"/>
      <c r="BB209" s="577"/>
      <c r="BC209" s="577"/>
      <c r="BD209" s="577"/>
      <c r="BE209" s="577"/>
      <c r="BF209" s="577"/>
      <c r="BG209" s="577"/>
      <c r="BH209" s="577"/>
      <c r="BI209" s="577"/>
      <c r="BJ209" s="577"/>
      <c r="BK209" s="577"/>
      <c r="BL209" s="577"/>
      <c r="BM209" s="577"/>
      <c r="BN209" s="577"/>
      <c r="BO209" s="577"/>
      <c r="BP209" s="577"/>
      <c r="BQ209" s="577"/>
      <c r="BR209" s="577"/>
      <c r="BS209" s="577"/>
      <c r="BT209" s="577"/>
      <c r="BU209" s="577"/>
      <c r="BV209" s="577"/>
      <c r="BW209" s="577"/>
      <c r="BX209" s="577"/>
      <c r="BY209" s="577"/>
      <c r="BZ209" s="577"/>
      <c r="CA209" s="577"/>
      <c r="CB209" s="577"/>
      <c r="CC209" s="577"/>
      <c r="CD209" s="577"/>
      <c r="CE209" s="577"/>
      <c r="CF209" s="577"/>
      <c r="CG209" s="577"/>
      <c r="CH209" s="577"/>
      <c r="CI209" s="577"/>
      <c r="CJ209" s="577"/>
      <c r="CK209" s="577"/>
      <c r="CL209" s="577"/>
      <c r="CM209" s="577"/>
      <c r="CN209" s="577"/>
      <c r="CO209" s="577"/>
      <c r="CP209" s="577"/>
      <c r="CQ209" s="577"/>
      <c r="CR209" s="577"/>
      <c r="CS209" s="577"/>
      <c r="CT209" s="577"/>
      <c r="CU209" s="577"/>
      <c r="CV209" s="577"/>
      <c r="CW209" s="577"/>
      <c r="CX209" s="577"/>
      <c r="CY209" s="577"/>
      <c r="CZ209" s="577"/>
      <c r="DA209" s="577"/>
      <c r="DB209" s="577"/>
      <c r="DC209" s="577"/>
      <c r="DD209" s="577"/>
      <c r="DE209" s="577"/>
      <c r="DF209" s="577"/>
      <c r="DG209" s="577"/>
      <c r="DH209" s="577"/>
      <c r="DI209" s="577"/>
      <c r="DJ209" s="577"/>
      <c r="DK209" s="577"/>
      <c r="DL209" s="577"/>
      <c r="DM209" s="577"/>
      <c r="DN209" s="577"/>
      <c r="DO209" s="577"/>
      <c r="DP209" s="577"/>
      <c r="DQ209" s="577"/>
      <c r="DR209" s="577"/>
      <c r="DS209" s="577"/>
      <c r="DT209" s="577"/>
      <c r="DU209" s="577"/>
      <c r="DV209" s="577"/>
      <c r="DW209" s="577"/>
      <c r="DX209" s="577"/>
      <c r="DY209" s="577"/>
      <c r="DZ209" s="577"/>
      <c r="EA209" s="577"/>
      <c r="EB209" s="577"/>
      <c r="EC209" s="577"/>
      <c r="ED209" s="577"/>
      <c r="EE209" s="577"/>
      <c r="EF209" s="577"/>
      <c r="EG209" s="577"/>
      <c r="EH209" s="577"/>
      <c r="EI209" s="577"/>
      <c r="EJ209" s="577"/>
      <c r="EK209" s="577"/>
      <c r="EL209" s="577"/>
      <c r="EM209" s="577"/>
    </row>
    <row r="210" spans="1:143" ht="6" customHeight="1" x14ac:dyDescent="0.2">
      <c r="A210" s="577"/>
      <c r="B210" s="577"/>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7"/>
      <c r="AL210" s="577"/>
      <c r="AM210" s="577"/>
      <c r="AN210" s="577"/>
      <c r="AO210" s="577"/>
      <c r="AP210" s="577"/>
      <c r="AQ210" s="577"/>
      <c r="AR210" s="577"/>
      <c r="AS210" s="577"/>
      <c r="AT210" s="577"/>
      <c r="AU210" s="577"/>
      <c r="AV210" s="577"/>
      <c r="AW210" s="577"/>
      <c r="AX210" s="577"/>
      <c r="AY210" s="577"/>
      <c r="AZ210" s="577"/>
      <c r="BA210" s="577"/>
      <c r="BB210" s="577"/>
      <c r="BC210" s="577"/>
      <c r="BD210" s="577"/>
      <c r="BE210" s="577"/>
      <c r="BF210" s="577"/>
      <c r="BG210" s="577"/>
      <c r="BH210" s="577"/>
      <c r="BI210" s="577"/>
      <c r="BJ210" s="577"/>
      <c r="BK210" s="577"/>
      <c r="BL210" s="577"/>
      <c r="BM210" s="577"/>
      <c r="BN210" s="577"/>
      <c r="BO210" s="577"/>
      <c r="BP210" s="577"/>
      <c r="BQ210" s="577"/>
      <c r="BR210" s="577"/>
      <c r="BS210" s="577"/>
      <c r="BT210" s="577"/>
      <c r="BU210" s="577"/>
      <c r="BV210" s="577"/>
      <c r="BW210" s="577"/>
      <c r="BX210" s="577"/>
      <c r="BY210" s="577"/>
      <c r="BZ210" s="577"/>
      <c r="CA210" s="577"/>
      <c r="CB210" s="577"/>
      <c r="CC210" s="577"/>
      <c r="CD210" s="577"/>
      <c r="CE210" s="577"/>
      <c r="CF210" s="577"/>
      <c r="CG210" s="577"/>
      <c r="CH210" s="577"/>
      <c r="CI210" s="577"/>
      <c r="CJ210" s="577"/>
      <c r="CK210" s="577"/>
      <c r="CL210" s="577"/>
      <c r="CM210" s="577"/>
      <c r="CN210" s="577"/>
      <c r="CO210" s="577"/>
      <c r="CP210" s="577"/>
      <c r="CQ210" s="577"/>
      <c r="CR210" s="577"/>
      <c r="CS210" s="577"/>
      <c r="CT210" s="577"/>
      <c r="CU210" s="577"/>
      <c r="CV210" s="577"/>
      <c r="CW210" s="577"/>
      <c r="CX210" s="577"/>
      <c r="CY210" s="577"/>
      <c r="CZ210" s="577"/>
      <c r="DA210" s="577"/>
      <c r="DB210" s="577"/>
      <c r="DC210" s="577"/>
      <c r="DD210" s="577"/>
      <c r="DE210" s="577"/>
      <c r="DF210" s="577"/>
      <c r="DG210" s="577"/>
      <c r="DH210" s="577"/>
      <c r="DI210" s="577"/>
      <c r="DJ210" s="577"/>
      <c r="DK210" s="577"/>
      <c r="DL210" s="577"/>
      <c r="DM210" s="577"/>
      <c r="DN210" s="577"/>
      <c r="DO210" s="577"/>
      <c r="DP210" s="577"/>
      <c r="DQ210" s="577"/>
      <c r="DR210" s="577"/>
      <c r="DS210" s="577"/>
      <c r="DT210" s="577"/>
      <c r="DU210" s="577"/>
      <c r="DV210" s="577"/>
      <c r="DW210" s="577"/>
      <c r="DX210" s="577"/>
      <c r="DY210" s="577"/>
      <c r="DZ210" s="577"/>
      <c r="EA210" s="577"/>
      <c r="EB210" s="577"/>
      <c r="EC210" s="577"/>
      <c r="ED210" s="577"/>
      <c r="EE210" s="577"/>
      <c r="EF210" s="577"/>
      <c r="EG210" s="577"/>
      <c r="EH210" s="577"/>
      <c r="EI210" s="577"/>
      <c r="EJ210" s="577"/>
      <c r="EK210" s="577"/>
      <c r="EL210" s="577"/>
      <c r="EM210" s="577"/>
    </row>
    <row r="211" spans="1:143" ht="6" customHeight="1" x14ac:dyDescent="0.2">
      <c r="A211" s="577"/>
      <c r="B211" s="577"/>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7"/>
      <c r="AL211" s="577"/>
      <c r="AM211" s="577"/>
      <c r="AN211" s="577"/>
      <c r="AO211" s="577"/>
      <c r="AP211" s="577"/>
      <c r="AQ211" s="577"/>
      <c r="AR211" s="577"/>
      <c r="AS211" s="577"/>
      <c r="AT211" s="577"/>
      <c r="AU211" s="577"/>
      <c r="AV211" s="577"/>
      <c r="AW211" s="577"/>
      <c r="AX211" s="577"/>
      <c r="AY211" s="577"/>
      <c r="AZ211" s="577"/>
      <c r="BA211" s="577"/>
      <c r="BB211" s="577"/>
      <c r="BC211" s="577"/>
      <c r="BD211" s="577"/>
      <c r="BE211" s="577"/>
      <c r="BF211" s="577"/>
      <c r="BG211" s="577"/>
      <c r="BH211" s="577"/>
      <c r="BI211" s="577"/>
      <c r="BJ211" s="577"/>
      <c r="BK211" s="577"/>
      <c r="BL211" s="577"/>
      <c r="BM211" s="577"/>
      <c r="BN211" s="577"/>
      <c r="BO211" s="577"/>
      <c r="BP211" s="577"/>
      <c r="BQ211" s="577"/>
      <c r="BR211" s="577"/>
      <c r="BS211" s="577"/>
      <c r="BT211" s="577"/>
      <c r="BU211" s="577"/>
      <c r="BV211" s="577"/>
      <c r="BW211" s="577"/>
      <c r="BX211" s="577"/>
      <c r="BY211" s="577"/>
      <c r="BZ211" s="577"/>
      <c r="CA211" s="577"/>
      <c r="CB211" s="577"/>
      <c r="CC211" s="577"/>
      <c r="CD211" s="577"/>
      <c r="CE211" s="577"/>
      <c r="CF211" s="577"/>
      <c r="CG211" s="577"/>
      <c r="CH211" s="577"/>
      <c r="CI211" s="577"/>
      <c r="CJ211" s="577"/>
      <c r="CK211" s="577"/>
      <c r="CL211" s="577"/>
      <c r="CM211" s="577"/>
      <c r="CN211" s="577"/>
      <c r="CO211" s="577"/>
      <c r="CP211" s="577"/>
      <c r="CQ211" s="577"/>
      <c r="CR211" s="577"/>
      <c r="CS211" s="577"/>
      <c r="CT211" s="577"/>
      <c r="CU211" s="577"/>
      <c r="CV211" s="577"/>
      <c r="CW211" s="577"/>
      <c r="CX211" s="577"/>
      <c r="CY211" s="577"/>
      <c r="CZ211" s="577"/>
      <c r="DA211" s="577"/>
      <c r="DB211" s="577"/>
      <c r="DC211" s="577"/>
      <c r="DD211" s="577"/>
      <c r="DE211" s="577"/>
      <c r="DF211" s="577"/>
      <c r="DG211" s="577"/>
      <c r="DH211" s="577"/>
      <c r="DI211" s="577"/>
      <c r="DJ211" s="577"/>
      <c r="DK211" s="577"/>
      <c r="DL211" s="577"/>
      <c r="DM211" s="577"/>
      <c r="DN211" s="577"/>
      <c r="DO211" s="577"/>
      <c r="DP211" s="577"/>
      <c r="DQ211" s="577"/>
      <c r="DR211" s="577"/>
      <c r="DS211" s="577"/>
      <c r="DT211" s="577"/>
      <c r="DU211" s="577"/>
      <c r="DV211" s="577"/>
      <c r="DW211" s="577"/>
      <c r="DX211" s="577"/>
      <c r="DY211" s="577"/>
      <c r="DZ211" s="577"/>
      <c r="EA211" s="577"/>
      <c r="EB211" s="577"/>
      <c r="EC211" s="577"/>
      <c r="ED211" s="577"/>
      <c r="EE211" s="577"/>
      <c r="EF211" s="577"/>
      <c r="EG211" s="577"/>
      <c r="EH211" s="577"/>
      <c r="EI211" s="577"/>
      <c r="EJ211" s="577"/>
      <c r="EK211" s="577"/>
      <c r="EL211" s="577"/>
      <c r="EM211" s="577"/>
    </row>
    <row r="212" spans="1:143" ht="6" customHeight="1" x14ac:dyDescent="0.2">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O212" s="599" t="s">
        <v>102</v>
      </c>
      <c r="BP212" s="600"/>
      <c r="BQ212" s="600"/>
      <c r="BR212" s="600"/>
      <c r="BS212" s="600"/>
      <c r="BT212" s="600"/>
      <c r="BU212" s="600"/>
      <c r="BV212" s="600"/>
      <c r="BW212" s="599"/>
      <c r="BX212" s="599"/>
      <c r="BY212" s="599"/>
      <c r="BZ212" s="599" t="s">
        <v>61</v>
      </c>
      <c r="CA212" s="599"/>
      <c r="CB212" s="599"/>
      <c r="CC212" s="599"/>
      <c r="CD212" s="599"/>
      <c r="CE212" s="599"/>
      <c r="CF212" s="599"/>
      <c r="CG212" s="599"/>
      <c r="CS212" s="13"/>
      <c r="CT212" s="13"/>
      <c r="CU212" s="13"/>
      <c r="CV212" s="13"/>
      <c r="CW212" s="13"/>
      <c r="CX212" s="13"/>
      <c r="CY212" s="13"/>
      <c r="CZ212" s="13"/>
      <c r="DA212" s="13"/>
      <c r="DB212" s="13"/>
      <c r="DC212" s="13"/>
      <c r="DD212" s="13"/>
      <c r="DE212" s="13"/>
      <c r="DF212" s="13"/>
      <c r="DG212" s="13"/>
      <c r="DH212" s="13"/>
      <c r="DI212" s="13"/>
      <c r="DJ212" s="13"/>
      <c r="DK212" s="13"/>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row>
    <row r="213" spans="1:143" ht="6" customHeight="1" x14ac:dyDescent="0.2">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O213" s="600"/>
      <c r="BP213" s="600"/>
      <c r="BQ213" s="600"/>
      <c r="BR213" s="600"/>
      <c r="BS213" s="600"/>
      <c r="BT213" s="600"/>
      <c r="BU213" s="600"/>
      <c r="BV213" s="600"/>
      <c r="BW213" s="599"/>
      <c r="BX213" s="599"/>
      <c r="BY213" s="599"/>
      <c r="BZ213" s="599"/>
      <c r="CA213" s="599"/>
      <c r="CB213" s="599"/>
      <c r="CC213" s="599"/>
      <c r="CD213" s="599"/>
      <c r="CE213" s="599"/>
      <c r="CF213" s="599"/>
      <c r="CG213" s="599"/>
      <c r="CS213" s="5"/>
      <c r="CT213" s="5"/>
      <c r="CU213" s="5"/>
      <c r="CV213" s="5"/>
      <c r="CW213" s="5"/>
      <c r="CX213" s="5"/>
      <c r="CY213" s="5"/>
      <c r="CZ213" s="5"/>
      <c r="DA213" s="5"/>
      <c r="DB213" s="5"/>
      <c r="DC213" s="5"/>
      <c r="DD213" s="5"/>
      <c r="DE213" s="5"/>
      <c r="DF213" s="5"/>
      <c r="DG213" s="5"/>
      <c r="DH213" s="5"/>
      <c r="DI213" s="5"/>
      <c r="DJ213" s="5"/>
      <c r="DK213" s="5"/>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11"/>
      <c r="EK213" s="78"/>
      <c r="EL213" s="78"/>
    </row>
    <row r="214" spans="1:143" ht="6" customHeight="1" x14ac:dyDescent="0.2">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O214" s="600"/>
      <c r="BP214" s="600"/>
      <c r="BQ214" s="600"/>
      <c r="BR214" s="600"/>
      <c r="BS214" s="600"/>
      <c r="BT214" s="600"/>
      <c r="BU214" s="600"/>
      <c r="BV214" s="600"/>
      <c r="BW214" s="599"/>
      <c r="BX214" s="599"/>
      <c r="BY214" s="599"/>
      <c r="BZ214" s="599"/>
      <c r="CA214" s="599"/>
      <c r="CB214" s="599"/>
      <c r="CC214" s="599"/>
      <c r="CD214" s="599"/>
      <c r="CE214" s="599"/>
      <c r="CF214" s="599"/>
      <c r="CG214" s="599"/>
      <c r="CS214" s="5"/>
      <c r="CT214" s="5"/>
      <c r="CU214" s="5"/>
      <c r="CV214" s="5"/>
      <c r="CW214" s="5"/>
      <c r="CX214" s="5"/>
      <c r="CY214" s="559" t="s">
        <v>62</v>
      </c>
      <c r="CZ214" s="559"/>
      <c r="DA214" s="559"/>
      <c r="DB214" s="559"/>
      <c r="DC214" s="559"/>
      <c r="DD214" s="559"/>
      <c r="DE214" s="559"/>
      <c r="DF214" s="559"/>
      <c r="DG214" s="559"/>
      <c r="DH214" s="559"/>
      <c r="DI214" s="559"/>
      <c r="DJ214" s="559"/>
      <c r="DK214" s="559"/>
      <c r="DL214" s="559"/>
      <c r="DM214" s="559"/>
      <c r="DN214" s="559"/>
      <c r="DO214" s="559"/>
      <c r="DP214" s="559"/>
      <c r="DQ214" s="559"/>
      <c r="DR214" s="559"/>
      <c r="DS214" s="559"/>
      <c r="DT214" s="559"/>
      <c r="DU214" s="559"/>
      <c r="DV214" s="559"/>
      <c r="DW214" s="559"/>
      <c r="DX214" s="559"/>
      <c r="DY214" s="559"/>
      <c r="DZ214" s="559"/>
      <c r="EA214" s="559"/>
      <c r="EB214" s="559"/>
      <c r="EC214" s="559"/>
      <c r="ED214" s="559"/>
      <c r="EE214" s="559"/>
      <c r="EF214" s="559"/>
      <c r="EG214" s="559"/>
      <c r="EH214" s="559"/>
      <c r="EI214" s="559"/>
      <c r="EJ214" s="559"/>
      <c r="EK214" s="559"/>
      <c r="EL214" s="559"/>
      <c r="EM214" s="559"/>
    </row>
    <row r="215" spans="1:143" ht="6" customHeight="1"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CK215" s="13"/>
      <c r="CL215" s="13"/>
      <c r="CM215" s="13"/>
      <c r="CN215" s="13"/>
      <c r="CO215" s="13"/>
      <c r="CP215" s="13"/>
      <c r="CQ215" s="13"/>
      <c r="CR215" s="13"/>
      <c r="CS215" s="13"/>
      <c r="CT215" s="13"/>
      <c r="CU215" s="13"/>
      <c r="CV215" s="13"/>
      <c r="CW215" s="13"/>
      <c r="CX215" s="13"/>
      <c r="CY215" s="559"/>
      <c r="CZ215" s="559"/>
      <c r="DA215" s="559"/>
      <c r="DB215" s="559"/>
      <c r="DC215" s="559"/>
      <c r="DD215" s="559"/>
      <c r="DE215" s="559"/>
      <c r="DF215" s="559"/>
      <c r="DG215" s="559"/>
      <c r="DH215" s="559"/>
      <c r="DI215" s="559"/>
      <c r="DJ215" s="559"/>
      <c r="DK215" s="559"/>
      <c r="DL215" s="559"/>
      <c r="DM215" s="559"/>
      <c r="DN215" s="559"/>
      <c r="DO215" s="559"/>
      <c r="DP215" s="559"/>
      <c r="DQ215" s="559"/>
      <c r="DR215" s="559"/>
      <c r="DS215" s="559"/>
      <c r="DT215" s="559"/>
      <c r="DU215" s="559"/>
      <c r="DV215" s="559"/>
      <c r="DW215" s="559"/>
      <c r="DX215" s="559"/>
      <c r="DY215" s="559"/>
      <c r="DZ215" s="559"/>
      <c r="EA215" s="559"/>
      <c r="EB215" s="559"/>
      <c r="EC215" s="559"/>
      <c r="ED215" s="559"/>
      <c r="EE215" s="559"/>
      <c r="EF215" s="559"/>
      <c r="EG215" s="559"/>
      <c r="EH215" s="559"/>
      <c r="EI215" s="559"/>
      <c r="EJ215" s="559"/>
      <c r="EK215" s="559"/>
      <c r="EL215" s="559"/>
      <c r="EM215" s="559"/>
    </row>
    <row r="216" spans="1:143" ht="6"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59"/>
      <c r="CZ216" s="559"/>
      <c r="DA216" s="559"/>
      <c r="DB216" s="559"/>
      <c r="DC216" s="559"/>
      <c r="DD216" s="559"/>
      <c r="DE216" s="559"/>
      <c r="DF216" s="559"/>
      <c r="DG216" s="559"/>
      <c r="DH216" s="559"/>
      <c r="DI216" s="559"/>
      <c r="DJ216" s="559"/>
      <c r="DK216" s="559"/>
      <c r="DL216" s="559"/>
      <c r="DM216" s="559"/>
      <c r="DN216" s="559"/>
      <c r="DO216" s="559"/>
      <c r="DP216" s="559"/>
      <c r="DQ216" s="559"/>
      <c r="DR216" s="559"/>
      <c r="DS216" s="559"/>
      <c r="DT216" s="559"/>
      <c r="DU216" s="559"/>
      <c r="DV216" s="559"/>
      <c r="DW216" s="559"/>
      <c r="DX216" s="559"/>
      <c r="DY216" s="559"/>
      <c r="DZ216" s="559"/>
      <c r="EA216" s="559"/>
      <c r="EB216" s="559"/>
      <c r="EC216" s="559"/>
      <c r="ED216" s="559"/>
      <c r="EE216" s="559"/>
      <c r="EF216" s="559"/>
      <c r="EG216" s="559"/>
      <c r="EH216" s="559"/>
      <c r="EI216" s="559"/>
      <c r="EJ216" s="559"/>
      <c r="EK216" s="559"/>
      <c r="EL216" s="559"/>
      <c r="EM216" s="559"/>
    </row>
    <row r="217" spans="1:143" ht="6"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59"/>
      <c r="CZ217" s="559"/>
      <c r="DA217" s="559"/>
      <c r="DB217" s="559"/>
      <c r="DC217" s="559"/>
      <c r="DD217" s="559"/>
      <c r="DE217" s="559"/>
      <c r="DF217" s="559"/>
      <c r="DG217" s="559"/>
      <c r="DH217" s="559"/>
      <c r="DI217" s="559"/>
      <c r="DJ217" s="559"/>
      <c r="DK217" s="559"/>
      <c r="DL217" s="559"/>
      <c r="DM217" s="559"/>
      <c r="DN217" s="559"/>
      <c r="DO217" s="559"/>
      <c r="DP217" s="559"/>
      <c r="DQ217" s="559"/>
      <c r="DR217" s="559"/>
      <c r="DS217" s="559"/>
      <c r="DT217" s="559"/>
      <c r="DU217" s="559"/>
      <c r="DV217" s="559"/>
      <c r="DW217" s="559"/>
      <c r="DX217" s="559"/>
      <c r="DY217" s="559"/>
      <c r="DZ217" s="559"/>
      <c r="EA217" s="559"/>
      <c r="EB217" s="559"/>
      <c r="EC217" s="559"/>
      <c r="ED217" s="559"/>
      <c r="EE217" s="559"/>
      <c r="EF217" s="559"/>
      <c r="EG217" s="559"/>
      <c r="EH217" s="559"/>
      <c r="EI217" s="559"/>
      <c r="EJ217" s="559"/>
      <c r="EK217" s="559"/>
      <c r="EL217" s="559"/>
      <c r="EM217" s="559"/>
    </row>
    <row r="218" spans="1:143" ht="6"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59"/>
      <c r="CZ218" s="559"/>
      <c r="DA218" s="559"/>
      <c r="DB218" s="559"/>
      <c r="DC218" s="559"/>
      <c r="DD218" s="559"/>
      <c r="DE218" s="559"/>
      <c r="DF218" s="559"/>
      <c r="DG218" s="559"/>
      <c r="DH218" s="559"/>
      <c r="DI218" s="559"/>
      <c r="DJ218" s="559"/>
      <c r="DK218" s="559"/>
      <c r="DL218" s="559"/>
      <c r="DM218" s="559"/>
      <c r="DN218" s="559"/>
      <c r="DO218" s="559"/>
      <c r="DP218" s="559"/>
      <c r="DQ218" s="559"/>
      <c r="DR218" s="559"/>
      <c r="DS218" s="559"/>
      <c r="DT218" s="559"/>
      <c r="DU218" s="559"/>
      <c r="DV218" s="559"/>
      <c r="DW218" s="559"/>
      <c r="DX218" s="559"/>
      <c r="DY218" s="559"/>
      <c r="DZ218" s="559"/>
      <c r="EA218" s="559"/>
      <c r="EB218" s="559"/>
      <c r="EC218" s="559"/>
      <c r="ED218" s="559"/>
      <c r="EE218" s="559"/>
      <c r="EF218" s="559"/>
      <c r="EG218" s="559"/>
      <c r="EH218" s="559"/>
      <c r="EI218" s="559"/>
      <c r="EJ218" s="559"/>
      <c r="EK218" s="559"/>
      <c r="EL218" s="559"/>
      <c r="EM218" s="559"/>
    </row>
    <row r="219" spans="1:143" ht="6"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60"/>
      <c r="CZ219" s="560"/>
      <c r="DA219" s="560"/>
      <c r="DB219" s="560"/>
      <c r="DC219" s="560"/>
      <c r="DD219" s="560"/>
      <c r="DE219" s="560"/>
      <c r="DF219" s="560"/>
      <c r="DG219" s="560"/>
      <c r="DH219" s="560"/>
      <c r="DI219" s="560"/>
      <c r="DJ219" s="560"/>
      <c r="DK219" s="560"/>
      <c r="DL219" s="560"/>
      <c r="DM219" s="560"/>
      <c r="DN219" s="560"/>
      <c r="DO219" s="560"/>
      <c r="DP219" s="560"/>
      <c r="DQ219" s="560"/>
      <c r="DR219" s="560"/>
      <c r="DS219" s="560"/>
      <c r="DT219" s="560"/>
      <c r="DU219" s="560"/>
      <c r="DV219" s="560"/>
      <c r="DW219" s="560"/>
      <c r="DX219" s="560"/>
      <c r="DY219" s="560"/>
      <c r="DZ219" s="560"/>
      <c r="EA219" s="560"/>
      <c r="EB219" s="560"/>
      <c r="EC219" s="560"/>
      <c r="ED219" s="560"/>
      <c r="EE219" s="560"/>
      <c r="EF219" s="560"/>
      <c r="EG219" s="560"/>
      <c r="EH219" s="560"/>
      <c r="EI219" s="560"/>
      <c r="EJ219" s="560"/>
      <c r="EK219" s="560"/>
      <c r="EL219" s="560"/>
      <c r="EM219" s="560"/>
    </row>
    <row r="220" spans="1:143" ht="6" customHeight="1" x14ac:dyDescent="0.2">
      <c r="A220" s="13"/>
      <c r="B220" s="574"/>
      <c r="C220" s="575"/>
      <c r="D220" s="575"/>
      <c r="E220" s="575"/>
      <c r="F220" s="556" t="s">
        <v>63</v>
      </c>
      <c r="G220" s="557"/>
      <c r="H220" s="557"/>
      <c r="I220" s="557"/>
      <c r="J220" s="557"/>
      <c r="K220" s="557"/>
      <c r="L220" s="557"/>
      <c r="M220" s="557"/>
      <c r="N220" s="557"/>
      <c r="O220" s="557"/>
      <c r="P220" s="557" t="s">
        <v>64</v>
      </c>
      <c r="Q220" s="557"/>
      <c r="R220" s="557"/>
      <c r="S220" s="557"/>
      <c r="T220" s="557"/>
      <c r="U220" s="557"/>
      <c r="V220" s="557"/>
      <c r="W220" s="557"/>
      <c r="X220" s="557"/>
      <c r="Y220" s="557"/>
      <c r="Z220" s="557"/>
      <c r="AA220" s="557"/>
      <c r="AB220" s="557"/>
      <c r="AC220" s="557"/>
      <c r="AD220" s="587" t="s">
        <v>91</v>
      </c>
      <c r="AE220" s="588"/>
      <c r="AF220" s="588"/>
      <c r="AG220" s="588"/>
      <c r="AH220" s="588"/>
      <c r="AI220" s="556" t="s">
        <v>65</v>
      </c>
      <c r="AJ220" s="557"/>
      <c r="AK220" s="557"/>
      <c r="AL220" s="557"/>
      <c r="AM220" s="557"/>
      <c r="AN220" s="556" t="s">
        <v>66</v>
      </c>
      <c r="AO220" s="557"/>
      <c r="AP220" s="557"/>
      <c r="AQ220" s="557"/>
      <c r="AR220" s="557"/>
      <c r="AS220" s="557"/>
      <c r="AT220" s="557"/>
      <c r="AU220" s="557"/>
      <c r="AV220" s="557"/>
      <c r="AW220" s="557"/>
      <c r="AX220" s="556" t="s">
        <v>67</v>
      </c>
      <c r="AY220" s="557"/>
      <c r="AZ220" s="557"/>
      <c r="BA220" s="557"/>
      <c r="BB220" s="557"/>
      <c r="BC220" s="556" t="s">
        <v>68</v>
      </c>
      <c r="BD220" s="557"/>
      <c r="BE220" s="557"/>
      <c r="BF220" s="557"/>
      <c r="BG220" s="557"/>
      <c r="BH220" s="557"/>
      <c r="BI220" s="557"/>
      <c r="BJ220" s="557"/>
      <c r="BK220" s="557"/>
      <c r="BL220" s="556" t="s">
        <v>69</v>
      </c>
      <c r="BM220" s="557"/>
      <c r="BN220" s="557"/>
      <c r="BO220" s="557"/>
      <c r="BP220" s="557"/>
      <c r="BQ220" s="557"/>
      <c r="BR220" s="557"/>
      <c r="BS220" s="557"/>
      <c r="BT220" s="557"/>
      <c r="BU220" s="557"/>
      <c r="BV220" s="556" t="s">
        <v>70</v>
      </c>
      <c r="BW220" s="557"/>
      <c r="BX220" s="557"/>
      <c r="BY220" s="557"/>
      <c r="BZ220" s="557"/>
      <c r="CA220" s="557"/>
      <c r="CB220" s="557"/>
      <c r="CC220" s="557"/>
      <c r="CD220" s="557"/>
      <c r="CE220" s="557"/>
      <c r="CF220" s="556" t="s">
        <v>71</v>
      </c>
      <c r="CG220" s="557"/>
      <c r="CH220" s="557"/>
      <c r="CI220" s="557"/>
      <c r="CJ220" s="557"/>
      <c r="CK220" s="557"/>
      <c r="CL220" s="557"/>
      <c r="CM220" s="557"/>
      <c r="CN220" s="557"/>
      <c r="CO220" s="557"/>
      <c r="CP220" s="556" t="s">
        <v>72</v>
      </c>
      <c r="CQ220" s="557"/>
      <c r="CR220" s="557"/>
      <c r="CS220" s="557"/>
      <c r="CT220" s="557"/>
      <c r="CU220" s="557"/>
      <c r="CV220" s="557"/>
      <c r="CW220" s="557"/>
      <c r="CX220" s="557"/>
      <c r="CY220" s="557"/>
      <c r="CZ220" s="557"/>
      <c r="DA220" s="556" t="s">
        <v>73</v>
      </c>
      <c r="DB220" s="557"/>
      <c r="DC220" s="557"/>
      <c r="DD220" s="557"/>
      <c r="DE220" s="557"/>
      <c r="DF220" s="557"/>
      <c r="DG220" s="557"/>
      <c r="DH220" s="557"/>
      <c r="DI220" s="557"/>
      <c r="DJ220" s="557"/>
      <c r="DK220" s="557"/>
      <c r="DL220" s="578" t="s">
        <v>74</v>
      </c>
      <c r="DM220" s="579"/>
      <c r="DN220" s="579"/>
      <c r="DO220" s="579"/>
      <c r="DP220" s="579"/>
      <c r="DQ220" s="580"/>
      <c r="DR220" s="556" t="s">
        <v>75</v>
      </c>
      <c r="DS220" s="557"/>
      <c r="DT220" s="557"/>
      <c r="DU220" s="557"/>
      <c r="DV220" s="557"/>
      <c r="DW220" s="557"/>
      <c r="DX220" s="557"/>
      <c r="DY220" s="557"/>
      <c r="DZ220" s="557"/>
      <c r="EA220" s="557"/>
      <c r="EB220" s="557"/>
      <c r="EC220" s="556" t="s">
        <v>76</v>
      </c>
      <c r="ED220" s="557"/>
      <c r="EE220" s="557"/>
      <c r="EF220" s="557"/>
      <c r="EG220" s="557"/>
      <c r="EH220" s="557"/>
      <c r="EI220" s="557"/>
      <c r="EJ220" s="557"/>
      <c r="EK220" s="557"/>
      <c r="EL220" s="557"/>
      <c r="EM220" s="557"/>
    </row>
    <row r="221" spans="1:143" ht="6" customHeight="1" x14ac:dyDescent="0.2">
      <c r="A221" s="13"/>
      <c r="B221" s="575"/>
      <c r="C221" s="575"/>
      <c r="D221" s="575"/>
      <c r="E221" s="575"/>
      <c r="F221" s="557"/>
      <c r="G221" s="557"/>
      <c r="H221" s="557"/>
      <c r="I221" s="557"/>
      <c r="J221" s="557"/>
      <c r="K221" s="557"/>
      <c r="L221" s="557"/>
      <c r="M221" s="557"/>
      <c r="N221" s="557"/>
      <c r="O221" s="557"/>
      <c r="P221" s="557"/>
      <c r="Q221" s="557"/>
      <c r="R221" s="557"/>
      <c r="S221" s="557"/>
      <c r="T221" s="557"/>
      <c r="U221" s="557"/>
      <c r="V221" s="557"/>
      <c r="W221" s="557"/>
      <c r="X221" s="557"/>
      <c r="Y221" s="557"/>
      <c r="Z221" s="557"/>
      <c r="AA221" s="557"/>
      <c r="AB221" s="557"/>
      <c r="AC221" s="557"/>
      <c r="AD221" s="588"/>
      <c r="AE221" s="588"/>
      <c r="AF221" s="588"/>
      <c r="AG221" s="588"/>
      <c r="AH221" s="588"/>
      <c r="AI221" s="557"/>
      <c r="AJ221" s="557"/>
      <c r="AK221" s="557"/>
      <c r="AL221" s="557"/>
      <c r="AM221" s="557"/>
      <c r="AN221" s="557"/>
      <c r="AO221" s="557"/>
      <c r="AP221" s="557"/>
      <c r="AQ221" s="557"/>
      <c r="AR221" s="557"/>
      <c r="AS221" s="557"/>
      <c r="AT221" s="557"/>
      <c r="AU221" s="557"/>
      <c r="AV221" s="557"/>
      <c r="AW221" s="557"/>
      <c r="AX221" s="557"/>
      <c r="AY221" s="557"/>
      <c r="AZ221" s="557"/>
      <c r="BA221" s="557"/>
      <c r="BB221" s="557"/>
      <c r="BC221" s="557"/>
      <c r="BD221" s="557"/>
      <c r="BE221" s="557"/>
      <c r="BF221" s="557"/>
      <c r="BG221" s="557"/>
      <c r="BH221" s="557"/>
      <c r="BI221" s="557"/>
      <c r="BJ221" s="557"/>
      <c r="BK221" s="557"/>
      <c r="BL221" s="557"/>
      <c r="BM221" s="557"/>
      <c r="BN221" s="557"/>
      <c r="BO221" s="557"/>
      <c r="BP221" s="557"/>
      <c r="BQ221" s="557"/>
      <c r="BR221" s="557"/>
      <c r="BS221" s="557"/>
      <c r="BT221" s="557"/>
      <c r="BU221" s="557"/>
      <c r="BV221" s="557"/>
      <c r="BW221" s="557"/>
      <c r="BX221" s="557"/>
      <c r="BY221" s="557"/>
      <c r="BZ221" s="557"/>
      <c r="CA221" s="557"/>
      <c r="CB221" s="557"/>
      <c r="CC221" s="557"/>
      <c r="CD221" s="557"/>
      <c r="CE221" s="557"/>
      <c r="CF221" s="557"/>
      <c r="CG221" s="557"/>
      <c r="CH221" s="557"/>
      <c r="CI221" s="557"/>
      <c r="CJ221" s="557"/>
      <c r="CK221" s="557"/>
      <c r="CL221" s="557"/>
      <c r="CM221" s="557"/>
      <c r="CN221" s="557"/>
      <c r="CO221" s="557"/>
      <c r="CP221" s="557"/>
      <c r="CQ221" s="557"/>
      <c r="CR221" s="557"/>
      <c r="CS221" s="557"/>
      <c r="CT221" s="557"/>
      <c r="CU221" s="557"/>
      <c r="CV221" s="557"/>
      <c r="CW221" s="557"/>
      <c r="CX221" s="557"/>
      <c r="CY221" s="557"/>
      <c r="CZ221" s="557"/>
      <c r="DA221" s="557"/>
      <c r="DB221" s="557"/>
      <c r="DC221" s="557"/>
      <c r="DD221" s="557"/>
      <c r="DE221" s="557"/>
      <c r="DF221" s="557"/>
      <c r="DG221" s="557"/>
      <c r="DH221" s="557"/>
      <c r="DI221" s="557"/>
      <c r="DJ221" s="557"/>
      <c r="DK221" s="557"/>
      <c r="DL221" s="581"/>
      <c r="DM221" s="582"/>
      <c r="DN221" s="582"/>
      <c r="DO221" s="582"/>
      <c r="DP221" s="582"/>
      <c r="DQ221" s="583"/>
      <c r="DR221" s="557"/>
      <c r="DS221" s="557"/>
      <c r="DT221" s="557"/>
      <c r="DU221" s="557"/>
      <c r="DV221" s="557"/>
      <c r="DW221" s="557"/>
      <c r="DX221" s="557"/>
      <c r="DY221" s="557"/>
      <c r="DZ221" s="557"/>
      <c r="EA221" s="557"/>
      <c r="EB221" s="557"/>
      <c r="EC221" s="557"/>
      <c r="ED221" s="557"/>
      <c r="EE221" s="557"/>
      <c r="EF221" s="557"/>
      <c r="EG221" s="557"/>
      <c r="EH221" s="557"/>
      <c r="EI221" s="557"/>
      <c r="EJ221" s="557"/>
      <c r="EK221" s="557"/>
      <c r="EL221" s="557"/>
      <c r="EM221" s="557"/>
    </row>
    <row r="222" spans="1:143" ht="6" customHeight="1" x14ac:dyDescent="0.2">
      <c r="A222" s="13"/>
      <c r="B222" s="575"/>
      <c r="C222" s="575"/>
      <c r="D222" s="575"/>
      <c r="E222" s="575"/>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7"/>
      <c r="AD222" s="588"/>
      <c r="AE222" s="588"/>
      <c r="AF222" s="588"/>
      <c r="AG222" s="588"/>
      <c r="AH222" s="588"/>
      <c r="AI222" s="557"/>
      <c r="AJ222" s="557"/>
      <c r="AK222" s="557"/>
      <c r="AL222" s="557"/>
      <c r="AM222" s="557"/>
      <c r="AN222" s="557"/>
      <c r="AO222" s="557"/>
      <c r="AP222" s="557"/>
      <c r="AQ222" s="557"/>
      <c r="AR222" s="557"/>
      <c r="AS222" s="557"/>
      <c r="AT222" s="557"/>
      <c r="AU222" s="557"/>
      <c r="AV222" s="557"/>
      <c r="AW222" s="557"/>
      <c r="AX222" s="557"/>
      <c r="AY222" s="557"/>
      <c r="AZ222" s="557"/>
      <c r="BA222" s="557"/>
      <c r="BB222" s="557"/>
      <c r="BC222" s="557"/>
      <c r="BD222" s="557"/>
      <c r="BE222" s="557"/>
      <c r="BF222" s="557"/>
      <c r="BG222" s="557"/>
      <c r="BH222" s="557"/>
      <c r="BI222" s="557"/>
      <c r="BJ222" s="557"/>
      <c r="BK222" s="557"/>
      <c r="BL222" s="557"/>
      <c r="BM222" s="557"/>
      <c r="BN222" s="557"/>
      <c r="BO222" s="557"/>
      <c r="BP222" s="557"/>
      <c r="BQ222" s="557"/>
      <c r="BR222" s="557"/>
      <c r="BS222" s="557"/>
      <c r="BT222" s="557"/>
      <c r="BU222" s="557"/>
      <c r="BV222" s="557"/>
      <c r="BW222" s="557"/>
      <c r="BX222" s="557"/>
      <c r="BY222" s="557"/>
      <c r="BZ222" s="557"/>
      <c r="CA222" s="557"/>
      <c r="CB222" s="557"/>
      <c r="CC222" s="557"/>
      <c r="CD222" s="557"/>
      <c r="CE222" s="557"/>
      <c r="CF222" s="557"/>
      <c r="CG222" s="557"/>
      <c r="CH222" s="557"/>
      <c r="CI222" s="557"/>
      <c r="CJ222" s="557"/>
      <c r="CK222" s="557"/>
      <c r="CL222" s="557"/>
      <c r="CM222" s="557"/>
      <c r="CN222" s="557"/>
      <c r="CO222" s="557"/>
      <c r="CP222" s="557"/>
      <c r="CQ222" s="557"/>
      <c r="CR222" s="557"/>
      <c r="CS222" s="557"/>
      <c r="CT222" s="557"/>
      <c r="CU222" s="557"/>
      <c r="CV222" s="557"/>
      <c r="CW222" s="557"/>
      <c r="CX222" s="557"/>
      <c r="CY222" s="557"/>
      <c r="CZ222" s="557"/>
      <c r="DA222" s="557"/>
      <c r="DB222" s="557"/>
      <c r="DC222" s="557"/>
      <c r="DD222" s="557"/>
      <c r="DE222" s="557"/>
      <c r="DF222" s="557"/>
      <c r="DG222" s="557"/>
      <c r="DH222" s="557"/>
      <c r="DI222" s="557"/>
      <c r="DJ222" s="557"/>
      <c r="DK222" s="557"/>
      <c r="DL222" s="581"/>
      <c r="DM222" s="582"/>
      <c r="DN222" s="582"/>
      <c r="DO222" s="582"/>
      <c r="DP222" s="582"/>
      <c r="DQ222" s="583"/>
      <c r="DR222" s="557"/>
      <c r="DS222" s="557"/>
      <c r="DT222" s="557"/>
      <c r="DU222" s="557"/>
      <c r="DV222" s="557"/>
      <c r="DW222" s="557"/>
      <c r="DX222" s="557"/>
      <c r="DY222" s="557"/>
      <c r="DZ222" s="557"/>
      <c r="EA222" s="557"/>
      <c r="EB222" s="557"/>
      <c r="EC222" s="557"/>
      <c r="ED222" s="557"/>
      <c r="EE222" s="557"/>
      <c r="EF222" s="557"/>
      <c r="EG222" s="557"/>
      <c r="EH222" s="557"/>
      <c r="EI222" s="557"/>
      <c r="EJ222" s="557"/>
      <c r="EK222" s="557"/>
      <c r="EL222" s="557"/>
      <c r="EM222" s="557"/>
    </row>
    <row r="223" spans="1:143" ht="6" customHeight="1" x14ac:dyDescent="0.2">
      <c r="A223" s="13"/>
      <c r="B223" s="575"/>
      <c r="C223" s="575"/>
      <c r="D223" s="575"/>
      <c r="E223" s="575"/>
      <c r="F223" s="557"/>
      <c r="G223" s="557"/>
      <c r="H223" s="557"/>
      <c r="I223" s="557"/>
      <c r="J223" s="557"/>
      <c r="K223" s="557"/>
      <c r="L223" s="557"/>
      <c r="M223" s="557"/>
      <c r="N223" s="557"/>
      <c r="O223" s="557"/>
      <c r="P223" s="557"/>
      <c r="Q223" s="557"/>
      <c r="R223" s="557"/>
      <c r="S223" s="557"/>
      <c r="T223" s="557"/>
      <c r="U223" s="557"/>
      <c r="V223" s="557"/>
      <c r="W223" s="557"/>
      <c r="X223" s="557"/>
      <c r="Y223" s="557"/>
      <c r="Z223" s="557"/>
      <c r="AA223" s="557"/>
      <c r="AB223" s="557"/>
      <c r="AC223" s="557"/>
      <c r="AD223" s="588"/>
      <c r="AE223" s="588"/>
      <c r="AF223" s="588"/>
      <c r="AG223" s="588"/>
      <c r="AH223" s="588"/>
      <c r="AI223" s="557"/>
      <c r="AJ223" s="557"/>
      <c r="AK223" s="557"/>
      <c r="AL223" s="557"/>
      <c r="AM223" s="557"/>
      <c r="AN223" s="557"/>
      <c r="AO223" s="557"/>
      <c r="AP223" s="557"/>
      <c r="AQ223" s="557"/>
      <c r="AR223" s="557"/>
      <c r="AS223" s="557"/>
      <c r="AT223" s="557"/>
      <c r="AU223" s="557"/>
      <c r="AV223" s="557"/>
      <c r="AW223" s="557"/>
      <c r="AX223" s="557"/>
      <c r="AY223" s="557"/>
      <c r="AZ223" s="557"/>
      <c r="BA223" s="557"/>
      <c r="BB223" s="557"/>
      <c r="BC223" s="557"/>
      <c r="BD223" s="557"/>
      <c r="BE223" s="557"/>
      <c r="BF223" s="557"/>
      <c r="BG223" s="557"/>
      <c r="BH223" s="557"/>
      <c r="BI223" s="557"/>
      <c r="BJ223" s="557"/>
      <c r="BK223" s="557"/>
      <c r="BL223" s="557"/>
      <c r="BM223" s="557"/>
      <c r="BN223" s="557"/>
      <c r="BO223" s="557"/>
      <c r="BP223" s="557"/>
      <c r="BQ223" s="557"/>
      <c r="BR223" s="557"/>
      <c r="BS223" s="557"/>
      <c r="BT223" s="557"/>
      <c r="BU223" s="557"/>
      <c r="BV223" s="557"/>
      <c r="BW223" s="557"/>
      <c r="BX223" s="557"/>
      <c r="BY223" s="557"/>
      <c r="BZ223" s="557"/>
      <c r="CA223" s="557"/>
      <c r="CB223" s="557"/>
      <c r="CC223" s="557"/>
      <c r="CD223" s="557"/>
      <c r="CE223" s="557"/>
      <c r="CF223" s="557"/>
      <c r="CG223" s="557"/>
      <c r="CH223" s="557"/>
      <c r="CI223" s="557"/>
      <c r="CJ223" s="557"/>
      <c r="CK223" s="557"/>
      <c r="CL223" s="557"/>
      <c r="CM223" s="557"/>
      <c r="CN223" s="557"/>
      <c r="CO223" s="557"/>
      <c r="CP223" s="557"/>
      <c r="CQ223" s="557"/>
      <c r="CR223" s="557"/>
      <c r="CS223" s="557"/>
      <c r="CT223" s="557"/>
      <c r="CU223" s="557"/>
      <c r="CV223" s="557"/>
      <c r="CW223" s="557"/>
      <c r="CX223" s="557"/>
      <c r="CY223" s="557"/>
      <c r="CZ223" s="557"/>
      <c r="DA223" s="557"/>
      <c r="DB223" s="557"/>
      <c r="DC223" s="557"/>
      <c r="DD223" s="557"/>
      <c r="DE223" s="557"/>
      <c r="DF223" s="557"/>
      <c r="DG223" s="557"/>
      <c r="DH223" s="557"/>
      <c r="DI223" s="557"/>
      <c r="DJ223" s="557"/>
      <c r="DK223" s="557"/>
      <c r="DL223" s="581"/>
      <c r="DM223" s="582"/>
      <c r="DN223" s="582"/>
      <c r="DO223" s="582"/>
      <c r="DP223" s="582"/>
      <c r="DQ223" s="583"/>
      <c r="DR223" s="557"/>
      <c r="DS223" s="557"/>
      <c r="DT223" s="557"/>
      <c r="DU223" s="557"/>
      <c r="DV223" s="557"/>
      <c r="DW223" s="557"/>
      <c r="DX223" s="557"/>
      <c r="DY223" s="557"/>
      <c r="DZ223" s="557"/>
      <c r="EA223" s="557"/>
      <c r="EB223" s="557"/>
      <c r="EC223" s="557"/>
      <c r="ED223" s="557"/>
      <c r="EE223" s="557"/>
      <c r="EF223" s="557"/>
      <c r="EG223" s="557"/>
      <c r="EH223" s="557"/>
      <c r="EI223" s="557"/>
      <c r="EJ223" s="557"/>
      <c r="EK223" s="557"/>
      <c r="EL223" s="557"/>
      <c r="EM223" s="557"/>
    </row>
    <row r="224" spans="1:143" ht="6" customHeight="1" x14ac:dyDescent="0.2">
      <c r="A224" s="13"/>
      <c r="B224" s="575"/>
      <c r="C224" s="575"/>
      <c r="D224" s="575"/>
      <c r="E224" s="575"/>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557"/>
      <c r="AD224" s="588"/>
      <c r="AE224" s="588"/>
      <c r="AF224" s="588"/>
      <c r="AG224" s="588"/>
      <c r="AH224" s="588"/>
      <c r="AI224" s="557"/>
      <c r="AJ224" s="557"/>
      <c r="AK224" s="557"/>
      <c r="AL224" s="557"/>
      <c r="AM224" s="557"/>
      <c r="AN224" s="557"/>
      <c r="AO224" s="557"/>
      <c r="AP224" s="557"/>
      <c r="AQ224" s="557"/>
      <c r="AR224" s="557"/>
      <c r="AS224" s="557"/>
      <c r="AT224" s="557"/>
      <c r="AU224" s="557"/>
      <c r="AV224" s="557"/>
      <c r="AW224" s="557"/>
      <c r="AX224" s="557"/>
      <c r="AY224" s="557"/>
      <c r="AZ224" s="557"/>
      <c r="BA224" s="557"/>
      <c r="BB224" s="557"/>
      <c r="BC224" s="557"/>
      <c r="BD224" s="557"/>
      <c r="BE224" s="557"/>
      <c r="BF224" s="557"/>
      <c r="BG224" s="557"/>
      <c r="BH224" s="557"/>
      <c r="BI224" s="557"/>
      <c r="BJ224" s="557"/>
      <c r="BK224" s="557"/>
      <c r="BL224" s="557"/>
      <c r="BM224" s="557"/>
      <c r="BN224" s="557"/>
      <c r="BO224" s="557"/>
      <c r="BP224" s="557"/>
      <c r="BQ224" s="557"/>
      <c r="BR224" s="557"/>
      <c r="BS224" s="557"/>
      <c r="BT224" s="557"/>
      <c r="BU224" s="557"/>
      <c r="BV224" s="557"/>
      <c r="BW224" s="557"/>
      <c r="BX224" s="557"/>
      <c r="BY224" s="557"/>
      <c r="BZ224" s="557"/>
      <c r="CA224" s="557"/>
      <c r="CB224" s="557"/>
      <c r="CC224" s="557"/>
      <c r="CD224" s="557"/>
      <c r="CE224" s="557"/>
      <c r="CF224" s="557"/>
      <c r="CG224" s="557"/>
      <c r="CH224" s="557"/>
      <c r="CI224" s="557"/>
      <c r="CJ224" s="557"/>
      <c r="CK224" s="557"/>
      <c r="CL224" s="557"/>
      <c r="CM224" s="557"/>
      <c r="CN224" s="557"/>
      <c r="CO224" s="557"/>
      <c r="CP224" s="557"/>
      <c r="CQ224" s="557"/>
      <c r="CR224" s="557"/>
      <c r="CS224" s="557"/>
      <c r="CT224" s="557"/>
      <c r="CU224" s="557"/>
      <c r="CV224" s="557"/>
      <c r="CW224" s="557"/>
      <c r="CX224" s="557"/>
      <c r="CY224" s="557"/>
      <c r="CZ224" s="557"/>
      <c r="DA224" s="557"/>
      <c r="DB224" s="557"/>
      <c r="DC224" s="557"/>
      <c r="DD224" s="557"/>
      <c r="DE224" s="557"/>
      <c r="DF224" s="557"/>
      <c r="DG224" s="557"/>
      <c r="DH224" s="557"/>
      <c r="DI224" s="557"/>
      <c r="DJ224" s="557"/>
      <c r="DK224" s="557"/>
      <c r="DL224" s="581"/>
      <c r="DM224" s="582"/>
      <c r="DN224" s="582"/>
      <c r="DO224" s="582"/>
      <c r="DP224" s="582"/>
      <c r="DQ224" s="583"/>
      <c r="DR224" s="557"/>
      <c r="DS224" s="557"/>
      <c r="DT224" s="557"/>
      <c r="DU224" s="557"/>
      <c r="DV224" s="557"/>
      <c r="DW224" s="557"/>
      <c r="DX224" s="557"/>
      <c r="DY224" s="557"/>
      <c r="DZ224" s="557"/>
      <c r="EA224" s="557"/>
      <c r="EB224" s="557"/>
      <c r="EC224" s="557"/>
      <c r="ED224" s="557"/>
      <c r="EE224" s="557"/>
      <c r="EF224" s="557"/>
      <c r="EG224" s="557"/>
      <c r="EH224" s="557"/>
      <c r="EI224" s="557"/>
      <c r="EJ224" s="557"/>
      <c r="EK224" s="557"/>
      <c r="EL224" s="557"/>
      <c r="EM224" s="557"/>
    </row>
    <row r="225" spans="1:143" ht="6" customHeight="1" x14ac:dyDescent="0.2">
      <c r="A225" s="13"/>
      <c r="B225" s="575"/>
      <c r="C225" s="575"/>
      <c r="D225" s="575"/>
      <c r="E225" s="575"/>
      <c r="F225" s="557"/>
      <c r="G225" s="557"/>
      <c r="H225" s="557"/>
      <c r="I225" s="557"/>
      <c r="J225" s="557"/>
      <c r="K225" s="557"/>
      <c r="L225" s="557"/>
      <c r="M225" s="557"/>
      <c r="N225" s="557"/>
      <c r="O225" s="557"/>
      <c r="P225" s="557"/>
      <c r="Q225" s="557"/>
      <c r="R225" s="557"/>
      <c r="S225" s="557"/>
      <c r="T225" s="557"/>
      <c r="U225" s="557"/>
      <c r="V225" s="557"/>
      <c r="W225" s="557"/>
      <c r="X225" s="557"/>
      <c r="Y225" s="557"/>
      <c r="Z225" s="557"/>
      <c r="AA225" s="557"/>
      <c r="AB225" s="557"/>
      <c r="AC225" s="557"/>
      <c r="AD225" s="588"/>
      <c r="AE225" s="588"/>
      <c r="AF225" s="588"/>
      <c r="AG225" s="588"/>
      <c r="AH225" s="588"/>
      <c r="AI225" s="557"/>
      <c r="AJ225" s="557"/>
      <c r="AK225" s="557"/>
      <c r="AL225" s="557"/>
      <c r="AM225" s="557"/>
      <c r="AN225" s="557"/>
      <c r="AO225" s="557"/>
      <c r="AP225" s="557"/>
      <c r="AQ225" s="557"/>
      <c r="AR225" s="557"/>
      <c r="AS225" s="557"/>
      <c r="AT225" s="557"/>
      <c r="AU225" s="557"/>
      <c r="AV225" s="557"/>
      <c r="AW225" s="557"/>
      <c r="AX225" s="557"/>
      <c r="AY225" s="557"/>
      <c r="AZ225" s="557"/>
      <c r="BA225" s="557"/>
      <c r="BB225" s="557"/>
      <c r="BC225" s="557"/>
      <c r="BD225" s="557"/>
      <c r="BE225" s="557"/>
      <c r="BF225" s="557"/>
      <c r="BG225" s="557"/>
      <c r="BH225" s="557"/>
      <c r="BI225" s="557"/>
      <c r="BJ225" s="557"/>
      <c r="BK225" s="557"/>
      <c r="BL225" s="557"/>
      <c r="BM225" s="557"/>
      <c r="BN225" s="557"/>
      <c r="BO225" s="557"/>
      <c r="BP225" s="557"/>
      <c r="BQ225" s="557"/>
      <c r="BR225" s="557"/>
      <c r="BS225" s="557"/>
      <c r="BT225" s="557"/>
      <c r="BU225" s="557"/>
      <c r="BV225" s="557"/>
      <c r="BW225" s="557"/>
      <c r="BX225" s="557"/>
      <c r="BY225" s="557"/>
      <c r="BZ225" s="557"/>
      <c r="CA225" s="557"/>
      <c r="CB225" s="557"/>
      <c r="CC225" s="557"/>
      <c r="CD225" s="557"/>
      <c r="CE225" s="557"/>
      <c r="CF225" s="557"/>
      <c r="CG225" s="557"/>
      <c r="CH225" s="557"/>
      <c r="CI225" s="557"/>
      <c r="CJ225" s="557"/>
      <c r="CK225" s="557"/>
      <c r="CL225" s="557"/>
      <c r="CM225" s="557"/>
      <c r="CN225" s="557"/>
      <c r="CO225" s="557"/>
      <c r="CP225" s="557"/>
      <c r="CQ225" s="557"/>
      <c r="CR225" s="557"/>
      <c r="CS225" s="557"/>
      <c r="CT225" s="557"/>
      <c r="CU225" s="557"/>
      <c r="CV225" s="557"/>
      <c r="CW225" s="557"/>
      <c r="CX225" s="557"/>
      <c r="CY225" s="557"/>
      <c r="CZ225" s="557"/>
      <c r="DA225" s="557"/>
      <c r="DB225" s="557"/>
      <c r="DC225" s="557"/>
      <c r="DD225" s="557"/>
      <c r="DE225" s="557"/>
      <c r="DF225" s="557"/>
      <c r="DG225" s="557"/>
      <c r="DH225" s="557"/>
      <c r="DI225" s="557"/>
      <c r="DJ225" s="557"/>
      <c r="DK225" s="557"/>
      <c r="DL225" s="581"/>
      <c r="DM225" s="582"/>
      <c r="DN225" s="582"/>
      <c r="DO225" s="582"/>
      <c r="DP225" s="582"/>
      <c r="DQ225" s="583"/>
      <c r="DR225" s="557"/>
      <c r="DS225" s="557"/>
      <c r="DT225" s="557"/>
      <c r="DU225" s="557"/>
      <c r="DV225" s="557"/>
      <c r="DW225" s="557"/>
      <c r="DX225" s="557"/>
      <c r="DY225" s="557"/>
      <c r="DZ225" s="557"/>
      <c r="EA225" s="557"/>
      <c r="EB225" s="557"/>
      <c r="EC225" s="557"/>
      <c r="ED225" s="557"/>
      <c r="EE225" s="557"/>
      <c r="EF225" s="557"/>
      <c r="EG225" s="557"/>
      <c r="EH225" s="557"/>
      <c r="EI225" s="557"/>
      <c r="EJ225" s="557"/>
      <c r="EK225" s="557"/>
      <c r="EL225" s="557"/>
      <c r="EM225" s="557"/>
    </row>
    <row r="226" spans="1:143" ht="6" customHeight="1" x14ac:dyDescent="0.2">
      <c r="A226" s="13"/>
      <c r="B226" s="575"/>
      <c r="C226" s="575"/>
      <c r="D226" s="575"/>
      <c r="E226" s="575"/>
      <c r="F226" s="557"/>
      <c r="G226" s="557"/>
      <c r="H226" s="557"/>
      <c r="I226" s="557"/>
      <c r="J226" s="557"/>
      <c r="K226" s="557"/>
      <c r="L226" s="557"/>
      <c r="M226" s="557"/>
      <c r="N226" s="557"/>
      <c r="O226" s="557"/>
      <c r="P226" s="557"/>
      <c r="Q226" s="557"/>
      <c r="R226" s="557"/>
      <c r="S226" s="557"/>
      <c r="T226" s="557"/>
      <c r="U226" s="557"/>
      <c r="V226" s="557"/>
      <c r="W226" s="557"/>
      <c r="X226" s="557"/>
      <c r="Y226" s="557"/>
      <c r="Z226" s="557"/>
      <c r="AA226" s="557"/>
      <c r="AB226" s="557"/>
      <c r="AC226" s="557"/>
      <c r="AD226" s="588"/>
      <c r="AE226" s="588"/>
      <c r="AF226" s="588"/>
      <c r="AG226" s="588"/>
      <c r="AH226" s="588"/>
      <c r="AI226" s="557"/>
      <c r="AJ226" s="557"/>
      <c r="AK226" s="557"/>
      <c r="AL226" s="557"/>
      <c r="AM226" s="557"/>
      <c r="AN226" s="557"/>
      <c r="AO226" s="557"/>
      <c r="AP226" s="557"/>
      <c r="AQ226" s="557"/>
      <c r="AR226" s="557"/>
      <c r="AS226" s="557"/>
      <c r="AT226" s="557"/>
      <c r="AU226" s="557"/>
      <c r="AV226" s="557"/>
      <c r="AW226" s="557"/>
      <c r="AX226" s="557"/>
      <c r="AY226" s="557"/>
      <c r="AZ226" s="557"/>
      <c r="BA226" s="557"/>
      <c r="BB226" s="557"/>
      <c r="BC226" s="557"/>
      <c r="BD226" s="557"/>
      <c r="BE226" s="557"/>
      <c r="BF226" s="557"/>
      <c r="BG226" s="557"/>
      <c r="BH226" s="557"/>
      <c r="BI226" s="557"/>
      <c r="BJ226" s="557"/>
      <c r="BK226" s="557"/>
      <c r="BL226" s="557"/>
      <c r="BM226" s="557"/>
      <c r="BN226" s="557"/>
      <c r="BO226" s="557"/>
      <c r="BP226" s="557"/>
      <c r="BQ226" s="557"/>
      <c r="BR226" s="557"/>
      <c r="BS226" s="557"/>
      <c r="BT226" s="557"/>
      <c r="BU226" s="557"/>
      <c r="BV226" s="557"/>
      <c r="BW226" s="557"/>
      <c r="BX226" s="557"/>
      <c r="BY226" s="557"/>
      <c r="BZ226" s="557"/>
      <c r="CA226" s="557"/>
      <c r="CB226" s="557"/>
      <c r="CC226" s="557"/>
      <c r="CD226" s="557"/>
      <c r="CE226" s="557"/>
      <c r="CF226" s="557"/>
      <c r="CG226" s="557"/>
      <c r="CH226" s="557"/>
      <c r="CI226" s="557"/>
      <c r="CJ226" s="557"/>
      <c r="CK226" s="557"/>
      <c r="CL226" s="557"/>
      <c r="CM226" s="557"/>
      <c r="CN226" s="557"/>
      <c r="CO226" s="557"/>
      <c r="CP226" s="557"/>
      <c r="CQ226" s="557"/>
      <c r="CR226" s="557"/>
      <c r="CS226" s="557"/>
      <c r="CT226" s="557"/>
      <c r="CU226" s="557"/>
      <c r="CV226" s="557"/>
      <c r="CW226" s="557"/>
      <c r="CX226" s="557"/>
      <c r="CY226" s="557"/>
      <c r="CZ226" s="557"/>
      <c r="DA226" s="557"/>
      <c r="DB226" s="557"/>
      <c r="DC226" s="557"/>
      <c r="DD226" s="557"/>
      <c r="DE226" s="557"/>
      <c r="DF226" s="557"/>
      <c r="DG226" s="557"/>
      <c r="DH226" s="557"/>
      <c r="DI226" s="557"/>
      <c r="DJ226" s="557"/>
      <c r="DK226" s="557"/>
      <c r="DL226" s="581"/>
      <c r="DM226" s="582"/>
      <c r="DN226" s="582"/>
      <c r="DO226" s="582"/>
      <c r="DP226" s="582"/>
      <c r="DQ226" s="583"/>
      <c r="DR226" s="557"/>
      <c r="DS226" s="557"/>
      <c r="DT226" s="557"/>
      <c r="DU226" s="557"/>
      <c r="DV226" s="557"/>
      <c r="DW226" s="557"/>
      <c r="DX226" s="557"/>
      <c r="DY226" s="557"/>
      <c r="DZ226" s="557"/>
      <c r="EA226" s="557"/>
      <c r="EB226" s="557"/>
      <c r="EC226" s="557"/>
      <c r="ED226" s="557"/>
      <c r="EE226" s="557"/>
      <c r="EF226" s="557"/>
      <c r="EG226" s="557"/>
      <c r="EH226" s="557"/>
      <c r="EI226" s="557"/>
      <c r="EJ226" s="557"/>
      <c r="EK226" s="557"/>
      <c r="EL226" s="557"/>
      <c r="EM226" s="557"/>
    </row>
    <row r="227" spans="1:143" ht="6" customHeight="1" x14ac:dyDescent="0.2">
      <c r="A227" s="13"/>
      <c r="B227" s="575"/>
      <c r="C227" s="575"/>
      <c r="D227" s="575"/>
      <c r="E227" s="575"/>
      <c r="F227" s="557"/>
      <c r="G227" s="557"/>
      <c r="H227" s="557"/>
      <c r="I227" s="557"/>
      <c r="J227" s="557"/>
      <c r="K227" s="557"/>
      <c r="L227" s="557"/>
      <c r="M227" s="557"/>
      <c r="N227" s="557"/>
      <c r="O227" s="557"/>
      <c r="P227" s="557"/>
      <c r="Q227" s="557"/>
      <c r="R227" s="557"/>
      <c r="S227" s="557"/>
      <c r="T227" s="557"/>
      <c r="U227" s="557"/>
      <c r="V227" s="557"/>
      <c r="W227" s="557"/>
      <c r="X227" s="557"/>
      <c r="Y227" s="557"/>
      <c r="Z227" s="557"/>
      <c r="AA227" s="557"/>
      <c r="AB227" s="557"/>
      <c r="AC227" s="557"/>
      <c r="AD227" s="588"/>
      <c r="AE227" s="588"/>
      <c r="AF227" s="588"/>
      <c r="AG227" s="588"/>
      <c r="AH227" s="588"/>
      <c r="AI227" s="557"/>
      <c r="AJ227" s="557"/>
      <c r="AK227" s="557"/>
      <c r="AL227" s="557"/>
      <c r="AM227" s="557"/>
      <c r="AN227" s="557"/>
      <c r="AO227" s="557"/>
      <c r="AP227" s="557"/>
      <c r="AQ227" s="557"/>
      <c r="AR227" s="557"/>
      <c r="AS227" s="557"/>
      <c r="AT227" s="557"/>
      <c r="AU227" s="557"/>
      <c r="AV227" s="557"/>
      <c r="AW227" s="557"/>
      <c r="AX227" s="557"/>
      <c r="AY227" s="557"/>
      <c r="AZ227" s="557"/>
      <c r="BA227" s="557"/>
      <c r="BB227" s="557"/>
      <c r="BC227" s="557"/>
      <c r="BD227" s="557"/>
      <c r="BE227" s="557"/>
      <c r="BF227" s="557"/>
      <c r="BG227" s="557"/>
      <c r="BH227" s="557"/>
      <c r="BI227" s="557"/>
      <c r="BJ227" s="557"/>
      <c r="BK227" s="557"/>
      <c r="BL227" s="557"/>
      <c r="BM227" s="557"/>
      <c r="BN227" s="557"/>
      <c r="BO227" s="557"/>
      <c r="BP227" s="557"/>
      <c r="BQ227" s="557"/>
      <c r="BR227" s="557"/>
      <c r="BS227" s="557"/>
      <c r="BT227" s="557"/>
      <c r="BU227" s="557"/>
      <c r="BV227" s="557"/>
      <c r="BW227" s="557"/>
      <c r="BX227" s="557"/>
      <c r="BY227" s="557"/>
      <c r="BZ227" s="557"/>
      <c r="CA227" s="557"/>
      <c r="CB227" s="557"/>
      <c r="CC227" s="557"/>
      <c r="CD227" s="557"/>
      <c r="CE227" s="557"/>
      <c r="CF227" s="557"/>
      <c r="CG227" s="557"/>
      <c r="CH227" s="557"/>
      <c r="CI227" s="557"/>
      <c r="CJ227" s="557"/>
      <c r="CK227" s="557"/>
      <c r="CL227" s="557"/>
      <c r="CM227" s="557"/>
      <c r="CN227" s="557"/>
      <c r="CO227" s="557"/>
      <c r="CP227" s="557"/>
      <c r="CQ227" s="557"/>
      <c r="CR227" s="557"/>
      <c r="CS227" s="557"/>
      <c r="CT227" s="557"/>
      <c r="CU227" s="557"/>
      <c r="CV227" s="557"/>
      <c r="CW227" s="557"/>
      <c r="CX227" s="557"/>
      <c r="CY227" s="557"/>
      <c r="CZ227" s="557"/>
      <c r="DA227" s="557"/>
      <c r="DB227" s="557"/>
      <c r="DC227" s="557"/>
      <c r="DD227" s="557"/>
      <c r="DE227" s="557"/>
      <c r="DF227" s="557"/>
      <c r="DG227" s="557"/>
      <c r="DH227" s="557"/>
      <c r="DI227" s="557"/>
      <c r="DJ227" s="557"/>
      <c r="DK227" s="557"/>
      <c r="DL227" s="581"/>
      <c r="DM227" s="582"/>
      <c r="DN227" s="582"/>
      <c r="DO227" s="582"/>
      <c r="DP227" s="582"/>
      <c r="DQ227" s="583"/>
      <c r="DR227" s="557"/>
      <c r="DS227" s="557"/>
      <c r="DT227" s="557"/>
      <c r="DU227" s="557"/>
      <c r="DV227" s="557"/>
      <c r="DW227" s="557"/>
      <c r="DX227" s="557"/>
      <c r="DY227" s="557"/>
      <c r="DZ227" s="557"/>
      <c r="EA227" s="557"/>
      <c r="EB227" s="557"/>
      <c r="EC227" s="557"/>
      <c r="ED227" s="557"/>
      <c r="EE227" s="557"/>
      <c r="EF227" s="557"/>
      <c r="EG227" s="557"/>
      <c r="EH227" s="557"/>
      <c r="EI227" s="557"/>
      <c r="EJ227" s="557"/>
      <c r="EK227" s="557"/>
      <c r="EL227" s="557"/>
      <c r="EM227" s="557"/>
    </row>
    <row r="228" spans="1:143" ht="6" customHeight="1" x14ac:dyDescent="0.2">
      <c r="A228" s="13"/>
      <c r="B228" s="575"/>
      <c r="C228" s="575"/>
      <c r="D228" s="575"/>
      <c r="E228" s="575"/>
      <c r="F228" s="558"/>
      <c r="G228" s="558"/>
      <c r="H228" s="558"/>
      <c r="I228" s="558"/>
      <c r="J228" s="558"/>
      <c r="K228" s="558"/>
      <c r="L228" s="558"/>
      <c r="M228" s="558"/>
      <c r="N228" s="558"/>
      <c r="O228" s="558"/>
      <c r="P228" s="558"/>
      <c r="Q228" s="558"/>
      <c r="R228" s="558"/>
      <c r="S228" s="558"/>
      <c r="T228" s="558"/>
      <c r="U228" s="558"/>
      <c r="V228" s="558"/>
      <c r="W228" s="558"/>
      <c r="X228" s="558"/>
      <c r="Y228" s="558"/>
      <c r="Z228" s="558"/>
      <c r="AA228" s="558"/>
      <c r="AB228" s="558"/>
      <c r="AC228" s="558"/>
      <c r="AD228" s="589"/>
      <c r="AE228" s="589"/>
      <c r="AF228" s="589"/>
      <c r="AG228" s="589"/>
      <c r="AH228" s="589"/>
      <c r="AI228" s="558"/>
      <c r="AJ228" s="558"/>
      <c r="AK228" s="558"/>
      <c r="AL228" s="558"/>
      <c r="AM228" s="558"/>
      <c r="AN228" s="558"/>
      <c r="AO228" s="558"/>
      <c r="AP228" s="558"/>
      <c r="AQ228" s="558"/>
      <c r="AR228" s="558"/>
      <c r="AS228" s="558"/>
      <c r="AT228" s="558"/>
      <c r="AU228" s="558"/>
      <c r="AV228" s="558"/>
      <c r="AW228" s="558"/>
      <c r="AX228" s="558"/>
      <c r="AY228" s="558"/>
      <c r="AZ228" s="558"/>
      <c r="BA228" s="558"/>
      <c r="BB228" s="558"/>
      <c r="BC228" s="558"/>
      <c r="BD228" s="558"/>
      <c r="BE228" s="558"/>
      <c r="BF228" s="558"/>
      <c r="BG228" s="558"/>
      <c r="BH228" s="558"/>
      <c r="BI228" s="558"/>
      <c r="BJ228" s="558"/>
      <c r="BK228" s="558"/>
      <c r="BL228" s="558"/>
      <c r="BM228" s="558"/>
      <c r="BN228" s="558"/>
      <c r="BO228" s="558"/>
      <c r="BP228" s="558"/>
      <c r="BQ228" s="558"/>
      <c r="BR228" s="558"/>
      <c r="BS228" s="558"/>
      <c r="BT228" s="558"/>
      <c r="BU228" s="558"/>
      <c r="BV228" s="558"/>
      <c r="BW228" s="558"/>
      <c r="BX228" s="558"/>
      <c r="BY228" s="558"/>
      <c r="BZ228" s="558"/>
      <c r="CA228" s="558"/>
      <c r="CB228" s="558"/>
      <c r="CC228" s="558"/>
      <c r="CD228" s="558"/>
      <c r="CE228" s="558"/>
      <c r="CF228" s="558"/>
      <c r="CG228" s="558"/>
      <c r="CH228" s="558"/>
      <c r="CI228" s="558"/>
      <c r="CJ228" s="558"/>
      <c r="CK228" s="558"/>
      <c r="CL228" s="558"/>
      <c r="CM228" s="558"/>
      <c r="CN228" s="558"/>
      <c r="CO228" s="558"/>
      <c r="CP228" s="558"/>
      <c r="CQ228" s="558"/>
      <c r="CR228" s="558"/>
      <c r="CS228" s="558"/>
      <c r="CT228" s="558"/>
      <c r="CU228" s="558"/>
      <c r="CV228" s="558"/>
      <c r="CW228" s="558"/>
      <c r="CX228" s="558"/>
      <c r="CY228" s="558"/>
      <c r="CZ228" s="558"/>
      <c r="DA228" s="558"/>
      <c r="DB228" s="558"/>
      <c r="DC228" s="558"/>
      <c r="DD228" s="558"/>
      <c r="DE228" s="558"/>
      <c r="DF228" s="558"/>
      <c r="DG228" s="558"/>
      <c r="DH228" s="558"/>
      <c r="DI228" s="558"/>
      <c r="DJ228" s="558"/>
      <c r="DK228" s="558"/>
      <c r="DL228" s="581"/>
      <c r="DM228" s="582"/>
      <c r="DN228" s="582"/>
      <c r="DO228" s="582"/>
      <c r="DP228" s="582"/>
      <c r="DQ228" s="583"/>
      <c r="DR228" s="558"/>
      <c r="DS228" s="558"/>
      <c r="DT228" s="558"/>
      <c r="DU228" s="558"/>
      <c r="DV228" s="558"/>
      <c r="DW228" s="558"/>
      <c r="DX228" s="558"/>
      <c r="DY228" s="558"/>
      <c r="DZ228" s="558"/>
      <c r="EA228" s="558"/>
      <c r="EB228" s="558"/>
      <c r="EC228" s="558"/>
      <c r="ED228" s="558"/>
      <c r="EE228" s="558"/>
      <c r="EF228" s="558"/>
      <c r="EG228" s="558"/>
      <c r="EH228" s="558"/>
      <c r="EI228" s="558"/>
      <c r="EJ228" s="558"/>
      <c r="EK228" s="558"/>
      <c r="EL228" s="558"/>
      <c r="EM228" s="558"/>
    </row>
    <row r="229" spans="1:143" ht="6" customHeight="1" x14ac:dyDescent="0.2">
      <c r="A229" s="13"/>
      <c r="B229" s="575"/>
      <c r="C229" s="575"/>
      <c r="D229" s="575"/>
      <c r="E229" s="575"/>
      <c r="F229" s="558"/>
      <c r="G229" s="558"/>
      <c r="H229" s="558"/>
      <c r="I229" s="558"/>
      <c r="J229" s="558"/>
      <c r="K229" s="558"/>
      <c r="L229" s="558"/>
      <c r="M229" s="558"/>
      <c r="N229" s="558"/>
      <c r="O229" s="558"/>
      <c r="P229" s="558"/>
      <c r="Q229" s="558"/>
      <c r="R229" s="558"/>
      <c r="S229" s="558"/>
      <c r="T229" s="558"/>
      <c r="U229" s="558"/>
      <c r="V229" s="558"/>
      <c r="W229" s="558"/>
      <c r="X229" s="558"/>
      <c r="Y229" s="558"/>
      <c r="Z229" s="558"/>
      <c r="AA229" s="558"/>
      <c r="AB229" s="558"/>
      <c r="AC229" s="558"/>
      <c r="AD229" s="589"/>
      <c r="AE229" s="589"/>
      <c r="AF229" s="589"/>
      <c r="AG229" s="589"/>
      <c r="AH229" s="589"/>
      <c r="AI229" s="558"/>
      <c r="AJ229" s="558"/>
      <c r="AK229" s="558"/>
      <c r="AL229" s="558"/>
      <c r="AM229" s="558"/>
      <c r="AN229" s="558"/>
      <c r="AO229" s="558"/>
      <c r="AP229" s="558"/>
      <c r="AQ229" s="558"/>
      <c r="AR229" s="558"/>
      <c r="AS229" s="558"/>
      <c r="AT229" s="558"/>
      <c r="AU229" s="558"/>
      <c r="AV229" s="558"/>
      <c r="AW229" s="558"/>
      <c r="AX229" s="558"/>
      <c r="AY229" s="558"/>
      <c r="AZ229" s="558"/>
      <c r="BA229" s="558"/>
      <c r="BB229" s="558"/>
      <c r="BC229" s="558"/>
      <c r="BD229" s="558"/>
      <c r="BE229" s="558"/>
      <c r="BF229" s="558"/>
      <c r="BG229" s="558"/>
      <c r="BH229" s="558"/>
      <c r="BI229" s="558"/>
      <c r="BJ229" s="558"/>
      <c r="BK229" s="558"/>
      <c r="BL229" s="558"/>
      <c r="BM229" s="558"/>
      <c r="BN229" s="558"/>
      <c r="BO229" s="558"/>
      <c r="BP229" s="558"/>
      <c r="BQ229" s="558"/>
      <c r="BR229" s="558"/>
      <c r="BS229" s="558"/>
      <c r="BT229" s="558"/>
      <c r="BU229" s="558"/>
      <c r="BV229" s="558"/>
      <c r="BW229" s="558"/>
      <c r="BX229" s="558"/>
      <c r="BY229" s="558"/>
      <c r="BZ229" s="558"/>
      <c r="CA229" s="558"/>
      <c r="CB229" s="558"/>
      <c r="CC229" s="558"/>
      <c r="CD229" s="558"/>
      <c r="CE229" s="558"/>
      <c r="CF229" s="558"/>
      <c r="CG229" s="558"/>
      <c r="CH229" s="558"/>
      <c r="CI229" s="558"/>
      <c r="CJ229" s="558"/>
      <c r="CK229" s="558"/>
      <c r="CL229" s="558"/>
      <c r="CM229" s="558"/>
      <c r="CN229" s="558"/>
      <c r="CO229" s="558"/>
      <c r="CP229" s="558"/>
      <c r="CQ229" s="558"/>
      <c r="CR229" s="558"/>
      <c r="CS229" s="558"/>
      <c r="CT229" s="558"/>
      <c r="CU229" s="558"/>
      <c r="CV229" s="558"/>
      <c r="CW229" s="558"/>
      <c r="CX229" s="558"/>
      <c r="CY229" s="558"/>
      <c r="CZ229" s="558"/>
      <c r="DA229" s="558"/>
      <c r="DB229" s="558"/>
      <c r="DC229" s="558"/>
      <c r="DD229" s="558"/>
      <c r="DE229" s="558"/>
      <c r="DF229" s="558"/>
      <c r="DG229" s="558"/>
      <c r="DH229" s="558"/>
      <c r="DI229" s="558"/>
      <c r="DJ229" s="558"/>
      <c r="DK229" s="558"/>
      <c r="DL229" s="581"/>
      <c r="DM229" s="582"/>
      <c r="DN229" s="582"/>
      <c r="DO229" s="582"/>
      <c r="DP229" s="582"/>
      <c r="DQ229" s="583"/>
      <c r="DR229" s="558"/>
      <c r="DS229" s="558"/>
      <c r="DT229" s="558"/>
      <c r="DU229" s="558"/>
      <c r="DV229" s="558"/>
      <c r="DW229" s="558"/>
      <c r="DX229" s="558"/>
      <c r="DY229" s="558"/>
      <c r="DZ229" s="558"/>
      <c r="EA229" s="558"/>
      <c r="EB229" s="558"/>
      <c r="EC229" s="558"/>
      <c r="ED229" s="558"/>
      <c r="EE229" s="558"/>
      <c r="EF229" s="558"/>
      <c r="EG229" s="558"/>
      <c r="EH229" s="558"/>
      <c r="EI229" s="558"/>
      <c r="EJ229" s="558"/>
      <c r="EK229" s="558"/>
      <c r="EL229" s="558"/>
      <c r="EM229" s="558"/>
    </row>
    <row r="230" spans="1:143" ht="6" customHeight="1" x14ac:dyDescent="0.2">
      <c r="A230" s="13"/>
      <c r="B230" s="575"/>
      <c r="C230" s="575"/>
      <c r="D230" s="575"/>
      <c r="E230" s="575"/>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89"/>
      <c r="AE230" s="589"/>
      <c r="AF230" s="589"/>
      <c r="AG230" s="589"/>
      <c r="AH230" s="589"/>
      <c r="AI230" s="558"/>
      <c r="AJ230" s="558"/>
      <c r="AK230" s="558"/>
      <c r="AL230" s="558"/>
      <c r="AM230" s="558"/>
      <c r="AN230" s="558"/>
      <c r="AO230" s="558"/>
      <c r="AP230" s="558"/>
      <c r="AQ230" s="558"/>
      <c r="AR230" s="558"/>
      <c r="AS230" s="558"/>
      <c r="AT230" s="558"/>
      <c r="AU230" s="558"/>
      <c r="AV230" s="558"/>
      <c r="AW230" s="558"/>
      <c r="AX230" s="558"/>
      <c r="AY230" s="558"/>
      <c r="AZ230" s="558"/>
      <c r="BA230" s="558"/>
      <c r="BB230" s="558"/>
      <c r="BC230" s="558"/>
      <c r="BD230" s="558"/>
      <c r="BE230" s="558"/>
      <c r="BF230" s="558"/>
      <c r="BG230" s="558"/>
      <c r="BH230" s="558"/>
      <c r="BI230" s="558"/>
      <c r="BJ230" s="558"/>
      <c r="BK230" s="558"/>
      <c r="BL230" s="558"/>
      <c r="BM230" s="558"/>
      <c r="BN230" s="558"/>
      <c r="BO230" s="558"/>
      <c r="BP230" s="558"/>
      <c r="BQ230" s="558"/>
      <c r="BR230" s="558"/>
      <c r="BS230" s="558"/>
      <c r="BT230" s="558"/>
      <c r="BU230" s="558"/>
      <c r="BV230" s="558"/>
      <c r="BW230" s="558"/>
      <c r="BX230" s="558"/>
      <c r="BY230" s="558"/>
      <c r="BZ230" s="558"/>
      <c r="CA230" s="558"/>
      <c r="CB230" s="558"/>
      <c r="CC230" s="558"/>
      <c r="CD230" s="558"/>
      <c r="CE230" s="558"/>
      <c r="CF230" s="558"/>
      <c r="CG230" s="558"/>
      <c r="CH230" s="558"/>
      <c r="CI230" s="558"/>
      <c r="CJ230" s="558"/>
      <c r="CK230" s="558"/>
      <c r="CL230" s="558"/>
      <c r="CM230" s="558"/>
      <c r="CN230" s="558"/>
      <c r="CO230" s="558"/>
      <c r="CP230" s="558"/>
      <c r="CQ230" s="558"/>
      <c r="CR230" s="558"/>
      <c r="CS230" s="558"/>
      <c r="CT230" s="558"/>
      <c r="CU230" s="558"/>
      <c r="CV230" s="558"/>
      <c r="CW230" s="558"/>
      <c r="CX230" s="558"/>
      <c r="CY230" s="558"/>
      <c r="CZ230" s="558"/>
      <c r="DA230" s="558"/>
      <c r="DB230" s="558"/>
      <c r="DC230" s="558"/>
      <c r="DD230" s="558"/>
      <c r="DE230" s="558"/>
      <c r="DF230" s="558"/>
      <c r="DG230" s="558"/>
      <c r="DH230" s="558"/>
      <c r="DI230" s="558"/>
      <c r="DJ230" s="558"/>
      <c r="DK230" s="558"/>
      <c r="DL230" s="584"/>
      <c r="DM230" s="585"/>
      <c r="DN230" s="585"/>
      <c r="DO230" s="585"/>
      <c r="DP230" s="585"/>
      <c r="DQ230" s="586"/>
      <c r="DR230" s="558"/>
      <c r="DS230" s="558"/>
      <c r="DT230" s="558"/>
      <c r="DU230" s="558"/>
      <c r="DV230" s="558"/>
      <c r="DW230" s="558"/>
      <c r="DX230" s="558"/>
      <c r="DY230" s="558"/>
      <c r="DZ230" s="558"/>
      <c r="EA230" s="558"/>
      <c r="EB230" s="558"/>
      <c r="EC230" s="558"/>
      <c r="ED230" s="558"/>
      <c r="EE230" s="558"/>
      <c r="EF230" s="558"/>
      <c r="EG230" s="558"/>
      <c r="EH230" s="558"/>
      <c r="EI230" s="558"/>
      <c r="EJ230" s="558"/>
      <c r="EK230" s="558"/>
      <c r="EL230" s="558"/>
      <c r="EM230" s="558"/>
    </row>
    <row r="231" spans="1:143" ht="6" customHeight="1" x14ac:dyDescent="0.2">
      <c r="A231" s="13"/>
      <c r="B231" s="574">
        <v>1</v>
      </c>
      <c r="C231" s="575"/>
      <c r="D231" s="575"/>
      <c r="E231" s="575"/>
      <c r="F231" s="561"/>
      <c r="G231" s="561"/>
      <c r="H231" s="561"/>
      <c r="I231" s="561"/>
      <c r="J231" s="561"/>
      <c r="K231" s="561"/>
      <c r="L231" s="561"/>
      <c r="M231" s="561"/>
      <c r="N231" s="561"/>
      <c r="O231" s="561"/>
      <c r="P231" s="561"/>
      <c r="Q231" s="561"/>
      <c r="R231" s="561"/>
      <c r="S231" s="561"/>
      <c r="T231" s="561"/>
      <c r="U231" s="561"/>
      <c r="V231" s="561"/>
      <c r="W231" s="561"/>
      <c r="X231" s="561"/>
      <c r="Y231" s="561"/>
      <c r="Z231" s="561"/>
      <c r="AA231" s="561"/>
      <c r="AB231" s="561"/>
      <c r="AC231" s="561"/>
      <c r="AD231" s="561"/>
      <c r="AE231" s="561"/>
      <c r="AF231" s="561"/>
      <c r="AG231" s="561"/>
      <c r="AH231" s="561"/>
      <c r="AI231" s="561"/>
      <c r="AJ231" s="561"/>
      <c r="AK231" s="561"/>
      <c r="AL231" s="561"/>
      <c r="AM231" s="561"/>
      <c r="AN231" s="561"/>
      <c r="AO231" s="561"/>
      <c r="AP231" s="561"/>
      <c r="AQ231" s="561"/>
      <c r="AR231" s="561"/>
      <c r="AS231" s="561"/>
      <c r="AT231" s="561"/>
      <c r="AU231" s="561"/>
      <c r="AV231" s="561"/>
      <c r="AW231" s="561"/>
      <c r="AX231" s="562"/>
      <c r="AY231" s="562"/>
      <c r="AZ231" s="562"/>
      <c r="BA231" s="562"/>
      <c r="BB231" s="562"/>
      <c r="BC231" s="561"/>
      <c r="BD231" s="561"/>
      <c r="BE231" s="561"/>
      <c r="BF231" s="561"/>
      <c r="BG231" s="561"/>
      <c r="BH231" s="561"/>
      <c r="BI231" s="561"/>
      <c r="BJ231" s="561"/>
      <c r="BK231" s="561"/>
      <c r="BL231" s="561"/>
      <c r="BM231" s="561"/>
      <c r="BN231" s="561"/>
      <c r="BO231" s="561"/>
      <c r="BP231" s="561"/>
      <c r="BQ231" s="561"/>
      <c r="BR231" s="561"/>
      <c r="BS231" s="561"/>
      <c r="BT231" s="561"/>
      <c r="BU231" s="561"/>
      <c r="BV231" s="561"/>
      <c r="BW231" s="561"/>
      <c r="BX231" s="561"/>
      <c r="BY231" s="561"/>
      <c r="BZ231" s="561"/>
      <c r="CA231" s="561"/>
      <c r="CB231" s="561"/>
      <c r="CC231" s="561"/>
      <c r="CD231" s="561"/>
      <c r="CE231" s="561"/>
      <c r="CF231" s="563"/>
      <c r="CG231" s="564"/>
      <c r="CH231" s="564"/>
      <c r="CI231" s="564"/>
      <c r="CJ231" s="564"/>
      <c r="CK231" s="564"/>
      <c r="CL231" s="564"/>
      <c r="CM231" s="564"/>
      <c r="CN231" s="564"/>
      <c r="CO231" s="564"/>
      <c r="CP231" s="564"/>
      <c r="CQ231" s="564"/>
      <c r="CR231" s="564"/>
      <c r="CS231" s="564"/>
      <c r="CT231" s="564"/>
      <c r="CU231" s="564"/>
      <c r="CV231" s="564"/>
      <c r="CW231" s="564"/>
      <c r="CX231" s="564"/>
      <c r="CY231" s="564"/>
      <c r="CZ231" s="564"/>
      <c r="DA231" s="564"/>
      <c r="DB231" s="564"/>
      <c r="DC231" s="564"/>
      <c r="DD231" s="564"/>
      <c r="DE231" s="564"/>
      <c r="DF231" s="564"/>
      <c r="DG231" s="564"/>
      <c r="DH231" s="564"/>
      <c r="DI231" s="564"/>
      <c r="DJ231" s="564"/>
      <c r="DK231" s="564"/>
      <c r="DL231" s="565"/>
      <c r="DM231" s="566"/>
      <c r="DN231" s="566"/>
      <c r="DO231" s="566"/>
      <c r="DP231" s="566"/>
      <c r="DQ231" s="567"/>
      <c r="DR231" s="561"/>
      <c r="DS231" s="561"/>
      <c r="DT231" s="561"/>
      <c r="DU231" s="561"/>
      <c r="DV231" s="561"/>
      <c r="DW231" s="561"/>
      <c r="DX231" s="561"/>
      <c r="DY231" s="561"/>
      <c r="DZ231" s="561"/>
      <c r="EA231" s="561"/>
      <c r="EB231" s="561"/>
      <c r="EC231" s="562"/>
      <c r="ED231" s="562"/>
      <c r="EE231" s="562"/>
      <c r="EF231" s="562"/>
      <c r="EG231" s="562"/>
      <c r="EH231" s="562"/>
      <c r="EI231" s="562"/>
      <c r="EJ231" s="562"/>
      <c r="EK231" s="562"/>
      <c r="EL231" s="562"/>
      <c r="EM231" s="562"/>
    </row>
    <row r="232" spans="1:143" ht="6" customHeight="1" x14ac:dyDescent="0.2">
      <c r="A232" s="13"/>
      <c r="B232" s="575"/>
      <c r="C232" s="575"/>
      <c r="D232" s="575"/>
      <c r="E232" s="575"/>
      <c r="F232" s="561"/>
      <c r="G232" s="561"/>
      <c r="H232" s="561"/>
      <c r="I232" s="561"/>
      <c r="J232" s="561"/>
      <c r="K232" s="561"/>
      <c r="L232" s="561"/>
      <c r="M232" s="561"/>
      <c r="N232" s="561"/>
      <c r="O232" s="561"/>
      <c r="P232" s="561"/>
      <c r="Q232" s="561"/>
      <c r="R232" s="561"/>
      <c r="S232" s="561"/>
      <c r="T232" s="561"/>
      <c r="U232" s="561"/>
      <c r="V232" s="561"/>
      <c r="W232" s="561"/>
      <c r="X232" s="561"/>
      <c r="Y232" s="561"/>
      <c r="Z232" s="561"/>
      <c r="AA232" s="561"/>
      <c r="AB232" s="561"/>
      <c r="AC232" s="561"/>
      <c r="AD232" s="561"/>
      <c r="AE232" s="561"/>
      <c r="AF232" s="561"/>
      <c r="AG232" s="561"/>
      <c r="AH232" s="561"/>
      <c r="AI232" s="561"/>
      <c r="AJ232" s="561"/>
      <c r="AK232" s="561"/>
      <c r="AL232" s="561"/>
      <c r="AM232" s="561"/>
      <c r="AN232" s="561"/>
      <c r="AO232" s="561"/>
      <c r="AP232" s="561"/>
      <c r="AQ232" s="561"/>
      <c r="AR232" s="561"/>
      <c r="AS232" s="561"/>
      <c r="AT232" s="561"/>
      <c r="AU232" s="561"/>
      <c r="AV232" s="561"/>
      <c r="AW232" s="561"/>
      <c r="AX232" s="562"/>
      <c r="AY232" s="562"/>
      <c r="AZ232" s="562"/>
      <c r="BA232" s="562"/>
      <c r="BB232" s="562"/>
      <c r="BC232" s="561"/>
      <c r="BD232" s="561"/>
      <c r="BE232" s="561"/>
      <c r="BF232" s="561"/>
      <c r="BG232" s="561"/>
      <c r="BH232" s="561"/>
      <c r="BI232" s="561"/>
      <c r="BJ232" s="561"/>
      <c r="BK232" s="561"/>
      <c r="BL232" s="561"/>
      <c r="BM232" s="561"/>
      <c r="BN232" s="561"/>
      <c r="BO232" s="561"/>
      <c r="BP232" s="561"/>
      <c r="BQ232" s="561"/>
      <c r="BR232" s="561"/>
      <c r="BS232" s="561"/>
      <c r="BT232" s="561"/>
      <c r="BU232" s="561"/>
      <c r="BV232" s="561"/>
      <c r="BW232" s="561"/>
      <c r="BX232" s="561"/>
      <c r="BY232" s="561"/>
      <c r="BZ232" s="561"/>
      <c r="CA232" s="561"/>
      <c r="CB232" s="561"/>
      <c r="CC232" s="561"/>
      <c r="CD232" s="561"/>
      <c r="CE232" s="561"/>
      <c r="CF232" s="564"/>
      <c r="CG232" s="564"/>
      <c r="CH232" s="564"/>
      <c r="CI232" s="564"/>
      <c r="CJ232" s="564"/>
      <c r="CK232" s="564"/>
      <c r="CL232" s="564"/>
      <c r="CM232" s="564"/>
      <c r="CN232" s="564"/>
      <c r="CO232" s="564"/>
      <c r="CP232" s="564"/>
      <c r="CQ232" s="564"/>
      <c r="CR232" s="564"/>
      <c r="CS232" s="564"/>
      <c r="CT232" s="564"/>
      <c r="CU232" s="564"/>
      <c r="CV232" s="564"/>
      <c r="CW232" s="564"/>
      <c r="CX232" s="564"/>
      <c r="CY232" s="564"/>
      <c r="CZ232" s="564"/>
      <c r="DA232" s="564"/>
      <c r="DB232" s="564"/>
      <c r="DC232" s="564"/>
      <c r="DD232" s="564"/>
      <c r="DE232" s="564"/>
      <c r="DF232" s="564"/>
      <c r="DG232" s="564"/>
      <c r="DH232" s="564"/>
      <c r="DI232" s="564"/>
      <c r="DJ232" s="564"/>
      <c r="DK232" s="564"/>
      <c r="DL232" s="568"/>
      <c r="DM232" s="569"/>
      <c r="DN232" s="569"/>
      <c r="DO232" s="569"/>
      <c r="DP232" s="569"/>
      <c r="DQ232" s="570"/>
      <c r="DR232" s="561"/>
      <c r="DS232" s="561"/>
      <c r="DT232" s="561"/>
      <c r="DU232" s="561"/>
      <c r="DV232" s="561"/>
      <c r="DW232" s="561"/>
      <c r="DX232" s="561"/>
      <c r="DY232" s="561"/>
      <c r="DZ232" s="561"/>
      <c r="EA232" s="561"/>
      <c r="EB232" s="561"/>
      <c r="EC232" s="562"/>
      <c r="ED232" s="562"/>
      <c r="EE232" s="562"/>
      <c r="EF232" s="562"/>
      <c r="EG232" s="562"/>
      <c r="EH232" s="562"/>
      <c r="EI232" s="562"/>
      <c r="EJ232" s="562"/>
      <c r="EK232" s="562"/>
      <c r="EL232" s="562"/>
      <c r="EM232" s="562"/>
    </row>
    <row r="233" spans="1:143" ht="6" customHeight="1" x14ac:dyDescent="0.2">
      <c r="A233" s="13"/>
      <c r="B233" s="575"/>
      <c r="C233" s="575"/>
      <c r="D233" s="575"/>
      <c r="E233" s="575"/>
      <c r="F233" s="561"/>
      <c r="G233" s="561"/>
      <c r="H233" s="561"/>
      <c r="I233" s="561"/>
      <c r="J233" s="561"/>
      <c r="K233" s="561"/>
      <c r="L233" s="561"/>
      <c r="M233" s="561"/>
      <c r="N233" s="561"/>
      <c r="O233" s="561"/>
      <c r="P233" s="561"/>
      <c r="Q233" s="561"/>
      <c r="R233" s="561"/>
      <c r="S233" s="561"/>
      <c r="T233" s="561"/>
      <c r="U233" s="561"/>
      <c r="V233" s="561"/>
      <c r="W233" s="561"/>
      <c r="X233" s="561"/>
      <c r="Y233" s="561"/>
      <c r="Z233" s="561"/>
      <c r="AA233" s="561"/>
      <c r="AB233" s="561"/>
      <c r="AC233" s="561"/>
      <c r="AD233" s="561"/>
      <c r="AE233" s="561"/>
      <c r="AF233" s="561"/>
      <c r="AG233" s="561"/>
      <c r="AH233" s="561"/>
      <c r="AI233" s="561"/>
      <c r="AJ233" s="561"/>
      <c r="AK233" s="561"/>
      <c r="AL233" s="561"/>
      <c r="AM233" s="561"/>
      <c r="AN233" s="561"/>
      <c r="AO233" s="561"/>
      <c r="AP233" s="561"/>
      <c r="AQ233" s="561"/>
      <c r="AR233" s="561"/>
      <c r="AS233" s="561"/>
      <c r="AT233" s="561"/>
      <c r="AU233" s="561"/>
      <c r="AV233" s="561"/>
      <c r="AW233" s="561"/>
      <c r="AX233" s="562"/>
      <c r="AY233" s="562"/>
      <c r="AZ233" s="562"/>
      <c r="BA233" s="562"/>
      <c r="BB233" s="562"/>
      <c r="BC233" s="561"/>
      <c r="BD233" s="561"/>
      <c r="BE233" s="561"/>
      <c r="BF233" s="561"/>
      <c r="BG233" s="561"/>
      <c r="BH233" s="561"/>
      <c r="BI233" s="561"/>
      <c r="BJ233" s="561"/>
      <c r="BK233" s="561"/>
      <c r="BL233" s="561"/>
      <c r="BM233" s="561"/>
      <c r="BN233" s="561"/>
      <c r="BO233" s="561"/>
      <c r="BP233" s="561"/>
      <c r="BQ233" s="561"/>
      <c r="BR233" s="561"/>
      <c r="BS233" s="561"/>
      <c r="BT233" s="561"/>
      <c r="BU233" s="561"/>
      <c r="BV233" s="561"/>
      <c r="BW233" s="561"/>
      <c r="BX233" s="561"/>
      <c r="BY233" s="561"/>
      <c r="BZ233" s="561"/>
      <c r="CA233" s="561"/>
      <c r="CB233" s="561"/>
      <c r="CC233" s="561"/>
      <c r="CD233" s="561"/>
      <c r="CE233" s="561"/>
      <c r="CF233" s="564"/>
      <c r="CG233" s="564"/>
      <c r="CH233" s="564"/>
      <c r="CI233" s="564"/>
      <c r="CJ233" s="564"/>
      <c r="CK233" s="564"/>
      <c r="CL233" s="564"/>
      <c r="CM233" s="564"/>
      <c r="CN233" s="564"/>
      <c r="CO233" s="564"/>
      <c r="CP233" s="564"/>
      <c r="CQ233" s="564"/>
      <c r="CR233" s="564"/>
      <c r="CS233" s="564"/>
      <c r="CT233" s="564"/>
      <c r="CU233" s="564"/>
      <c r="CV233" s="564"/>
      <c r="CW233" s="564"/>
      <c r="CX233" s="564"/>
      <c r="CY233" s="564"/>
      <c r="CZ233" s="564"/>
      <c r="DA233" s="564"/>
      <c r="DB233" s="564"/>
      <c r="DC233" s="564"/>
      <c r="DD233" s="564"/>
      <c r="DE233" s="564"/>
      <c r="DF233" s="564"/>
      <c r="DG233" s="564"/>
      <c r="DH233" s="564"/>
      <c r="DI233" s="564"/>
      <c r="DJ233" s="564"/>
      <c r="DK233" s="564"/>
      <c r="DL233" s="571"/>
      <c r="DM233" s="572"/>
      <c r="DN233" s="572"/>
      <c r="DO233" s="572"/>
      <c r="DP233" s="572"/>
      <c r="DQ233" s="573"/>
      <c r="DR233" s="561"/>
      <c r="DS233" s="561"/>
      <c r="DT233" s="561"/>
      <c r="DU233" s="561"/>
      <c r="DV233" s="561"/>
      <c r="DW233" s="561"/>
      <c r="DX233" s="561"/>
      <c r="DY233" s="561"/>
      <c r="DZ233" s="561"/>
      <c r="EA233" s="561"/>
      <c r="EB233" s="561"/>
      <c r="EC233" s="562"/>
      <c r="ED233" s="562"/>
      <c r="EE233" s="562"/>
      <c r="EF233" s="562"/>
      <c r="EG233" s="562"/>
      <c r="EH233" s="562"/>
      <c r="EI233" s="562"/>
      <c r="EJ233" s="562"/>
      <c r="EK233" s="562"/>
      <c r="EL233" s="562"/>
      <c r="EM233" s="562"/>
    </row>
    <row r="234" spans="1:143" ht="6" customHeight="1" x14ac:dyDescent="0.2">
      <c r="A234" s="13"/>
      <c r="B234" s="574">
        <v>2</v>
      </c>
      <c r="C234" s="575"/>
      <c r="D234" s="575"/>
      <c r="E234" s="575"/>
      <c r="F234" s="561"/>
      <c r="G234" s="561"/>
      <c r="H234" s="561"/>
      <c r="I234" s="561"/>
      <c r="J234" s="561"/>
      <c r="K234" s="561"/>
      <c r="L234" s="561"/>
      <c r="M234" s="561"/>
      <c r="N234" s="561"/>
      <c r="O234" s="561"/>
      <c r="P234" s="561"/>
      <c r="Q234" s="561"/>
      <c r="R234" s="561"/>
      <c r="S234" s="561"/>
      <c r="T234" s="561"/>
      <c r="U234" s="561"/>
      <c r="V234" s="561"/>
      <c r="W234" s="561"/>
      <c r="X234" s="561"/>
      <c r="Y234" s="561"/>
      <c r="Z234" s="561"/>
      <c r="AA234" s="561"/>
      <c r="AB234" s="561"/>
      <c r="AC234" s="561"/>
      <c r="AD234" s="561"/>
      <c r="AE234" s="561"/>
      <c r="AF234" s="561"/>
      <c r="AG234" s="561"/>
      <c r="AH234" s="561"/>
      <c r="AI234" s="561"/>
      <c r="AJ234" s="561"/>
      <c r="AK234" s="561"/>
      <c r="AL234" s="561"/>
      <c r="AM234" s="561"/>
      <c r="AN234" s="561"/>
      <c r="AO234" s="561"/>
      <c r="AP234" s="561"/>
      <c r="AQ234" s="561"/>
      <c r="AR234" s="561"/>
      <c r="AS234" s="561"/>
      <c r="AT234" s="561"/>
      <c r="AU234" s="561"/>
      <c r="AV234" s="561"/>
      <c r="AW234" s="561"/>
      <c r="AX234" s="562"/>
      <c r="AY234" s="562"/>
      <c r="AZ234" s="562"/>
      <c r="BA234" s="562"/>
      <c r="BB234" s="562"/>
      <c r="BC234" s="561"/>
      <c r="BD234" s="561"/>
      <c r="BE234" s="561"/>
      <c r="BF234" s="561"/>
      <c r="BG234" s="561"/>
      <c r="BH234" s="561"/>
      <c r="BI234" s="561"/>
      <c r="BJ234" s="561"/>
      <c r="BK234" s="561"/>
      <c r="BL234" s="561"/>
      <c r="BM234" s="561"/>
      <c r="BN234" s="561"/>
      <c r="BO234" s="561"/>
      <c r="BP234" s="561"/>
      <c r="BQ234" s="561"/>
      <c r="BR234" s="561"/>
      <c r="BS234" s="561"/>
      <c r="BT234" s="561"/>
      <c r="BU234" s="561"/>
      <c r="BV234" s="561"/>
      <c r="BW234" s="561"/>
      <c r="BX234" s="561"/>
      <c r="BY234" s="561"/>
      <c r="BZ234" s="561"/>
      <c r="CA234" s="561"/>
      <c r="CB234" s="561"/>
      <c r="CC234" s="561"/>
      <c r="CD234" s="561"/>
      <c r="CE234" s="561"/>
      <c r="CF234" s="564"/>
      <c r="CG234" s="564"/>
      <c r="CH234" s="564"/>
      <c r="CI234" s="564"/>
      <c r="CJ234" s="564"/>
      <c r="CK234" s="564"/>
      <c r="CL234" s="564"/>
      <c r="CM234" s="564"/>
      <c r="CN234" s="564"/>
      <c r="CO234" s="564"/>
      <c r="CP234" s="564"/>
      <c r="CQ234" s="564"/>
      <c r="CR234" s="564"/>
      <c r="CS234" s="564"/>
      <c r="CT234" s="564"/>
      <c r="CU234" s="564"/>
      <c r="CV234" s="564"/>
      <c r="CW234" s="564"/>
      <c r="CX234" s="564"/>
      <c r="CY234" s="564"/>
      <c r="CZ234" s="564"/>
      <c r="DA234" s="564"/>
      <c r="DB234" s="564"/>
      <c r="DC234" s="564"/>
      <c r="DD234" s="564"/>
      <c r="DE234" s="564"/>
      <c r="DF234" s="564"/>
      <c r="DG234" s="564"/>
      <c r="DH234" s="564"/>
      <c r="DI234" s="564"/>
      <c r="DJ234" s="564"/>
      <c r="DK234" s="564"/>
      <c r="DL234" s="565"/>
      <c r="DM234" s="566"/>
      <c r="DN234" s="566"/>
      <c r="DO234" s="566"/>
      <c r="DP234" s="566"/>
      <c r="DQ234" s="567"/>
      <c r="DR234" s="561"/>
      <c r="DS234" s="561"/>
      <c r="DT234" s="561"/>
      <c r="DU234" s="561"/>
      <c r="DV234" s="561"/>
      <c r="DW234" s="561"/>
      <c r="DX234" s="561"/>
      <c r="DY234" s="561"/>
      <c r="DZ234" s="561"/>
      <c r="EA234" s="561"/>
      <c r="EB234" s="561"/>
      <c r="EC234" s="562"/>
      <c r="ED234" s="562"/>
      <c r="EE234" s="562"/>
      <c r="EF234" s="562"/>
      <c r="EG234" s="562"/>
      <c r="EH234" s="562"/>
      <c r="EI234" s="562"/>
      <c r="EJ234" s="562"/>
      <c r="EK234" s="562"/>
      <c r="EL234" s="562"/>
      <c r="EM234" s="562"/>
    </row>
    <row r="235" spans="1:143" ht="6" customHeight="1" x14ac:dyDescent="0.2">
      <c r="A235" s="13"/>
      <c r="B235" s="575"/>
      <c r="C235" s="575"/>
      <c r="D235" s="575"/>
      <c r="E235" s="575"/>
      <c r="F235" s="561"/>
      <c r="G235" s="561"/>
      <c r="H235" s="561"/>
      <c r="I235" s="561"/>
      <c r="J235" s="561"/>
      <c r="K235" s="561"/>
      <c r="L235" s="561"/>
      <c r="M235" s="561"/>
      <c r="N235" s="561"/>
      <c r="O235" s="561"/>
      <c r="P235" s="561"/>
      <c r="Q235" s="561"/>
      <c r="R235" s="561"/>
      <c r="S235" s="561"/>
      <c r="T235" s="561"/>
      <c r="U235" s="561"/>
      <c r="V235" s="561"/>
      <c r="W235" s="561"/>
      <c r="X235" s="561"/>
      <c r="Y235" s="561"/>
      <c r="Z235" s="561"/>
      <c r="AA235" s="561"/>
      <c r="AB235" s="561"/>
      <c r="AC235" s="561"/>
      <c r="AD235" s="561"/>
      <c r="AE235" s="561"/>
      <c r="AF235" s="561"/>
      <c r="AG235" s="561"/>
      <c r="AH235" s="561"/>
      <c r="AI235" s="561"/>
      <c r="AJ235" s="561"/>
      <c r="AK235" s="561"/>
      <c r="AL235" s="561"/>
      <c r="AM235" s="561"/>
      <c r="AN235" s="561"/>
      <c r="AO235" s="561"/>
      <c r="AP235" s="561"/>
      <c r="AQ235" s="561"/>
      <c r="AR235" s="561"/>
      <c r="AS235" s="561"/>
      <c r="AT235" s="561"/>
      <c r="AU235" s="561"/>
      <c r="AV235" s="561"/>
      <c r="AW235" s="561"/>
      <c r="AX235" s="562"/>
      <c r="AY235" s="562"/>
      <c r="AZ235" s="562"/>
      <c r="BA235" s="562"/>
      <c r="BB235" s="562"/>
      <c r="BC235" s="561"/>
      <c r="BD235" s="561"/>
      <c r="BE235" s="561"/>
      <c r="BF235" s="561"/>
      <c r="BG235" s="561"/>
      <c r="BH235" s="561"/>
      <c r="BI235" s="561"/>
      <c r="BJ235" s="561"/>
      <c r="BK235" s="561"/>
      <c r="BL235" s="561"/>
      <c r="BM235" s="561"/>
      <c r="BN235" s="561"/>
      <c r="BO235" s="561"/>
      <c r="BP235" s="561"/>
      <c r="BQ235" s="561"/>
      <c r="BR235" s="561"/>
      <c r="BS235" s="561"/>
      <c r="BT235" s="561"/>
      <c r="BU235" s="561"/>
      <c r="BV235" s="561"/>
      <c r="BW235" s="561"/>
      <c r="BX235" s="561"/>
      <c r="BY235" s="561"/>
      <c r="BZ235" s="561"/>
      <c r="CA235" s="561"/>
      <c r="CB235" s="561"/>
      <c r="CC235" s="561"/>
      <c r="CD235" s="561"/>
      <c r="CE235" s="561"/>
      <c r="CF235" s="564"/>
      <c r="CG235" s="564"/>
      <c r="CH235" s="564"/>
      <c r="CI235" s="564"/>
      <c r="CJ235" s="564"/>
      <c r="CK235" s="564"/>
      <c r="CL235" s="564"/>
      <c r="CM235" s="564"/>
      <c r="CN235" s="564"/>
      <c r="CO235" s="564"/>
      <c r="CP235" s="564"/>
      <c r="CQ235" s="564"/>
      <c r="CR235" s="564"/>
      <c r="CS235" s="564"/>
      <c r="CT235" s="564"/>
      <c r="CU235" s="564"/>
      <c r="CV235" s="564"/>
      <c r="CW235" s="564"/>
      <c r="CX235" s="564"/>
      <c r="CY235" s="564"/>
      <c r="CZ235" s="564"/>
      <c r="DA235" s="564"/>
      <c r="DB235" s="564"/>
      <c r="DC235" s="564"/>
      <c r="DD235" s="564"/>
      <c r="DE235" s="564"/>
      <c r="DF235" s="564"/>
      <c r="DG235" s="564"/>
      <c r="DH235" s="564"/>
      <c r="DI235" s="564"/>
      <c r="DJ235" s="564"/>
      <c r="DK235" s="564"/>
      <c r="DL235" s="568"/>
      <c r="DM235" s="569"/>
      <c r="DN235" s="569"/>
      <c r="DO235" s="569"/>
      <c r="DP235" s="569"/>
      <c r="DQ235" s="570"/>
      <c r="DR235" s="561"/>
      <c r="DS235" s="561"/>
      <c r="DT235" s="561"/>
      <c r="DU235" s="561"/>
      <c r="DV235" s="561"/>
      <c r="DW235" s="561"/>
      <c r="DX235" s="561"/>
      <c r="DY235" s="561"/>
      <c r="DZ235" s="561"/>
      <c r="EA235" s="561"/>
      <c r="EB235" s="561"/>
      <c r="EC235" s="562"/>
      <c r="ED235" s="562"/>
      <c r="EE235" s="562"/>
      <c r="EF235" s="562"/>
      <c r="EG235" s="562"/>
      <c r="EH235" s="562"/>
      <c r="EI235" s="562"/>
      <c r="EJ235" s="562"/>
      <c r="EK235" s="562"/>
      <c r="EL235" s="562"/>
      <c r="EM235" s="562"/>
    </row>
    <row r="236" spans="1:143" ht="6" customHeight="1" x14ac:dyDescent="0.2">
      <c r="A236" s="13"/>
      <c r="B236" s="575"/>
      <c r="C236" s="575"/>
      <c r="D236" s="575"/>
      <c r="E236" s="575"/>
      <c r="F236" s="561"/>
      <c r="G236" s="561"/>
      <c r="H236" s="561"/>
      <c r="I236" s="561"/>
      <c r="J236" s="561"/>
      <c r="K236" s="561"/>
      <c r="L236" s="561"/>
      <c r="M236" s="561"/>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1"/>
      <c r="AL236" s="561"/>
      <c r="AM236" s="561"/>
      <c r="AN236" s="561"/>
      <c r="AO236" s="561"/>
      <c r="AP236" s="561"/>
      <c r="AQ236" s="561"/>
      <c r="AR236" s="561"/>
      <c r="AS236" s="561"/>
      <c r="AT236" s="561"/>
      <c r="AU236" s="561"/>
      <c r="AV236" s="561"/>
      <c r="AW236" s="561"/>
      <c r="AX236" s="562"/>
      <c r="AY236" s="562"/>
      <c r="AZ236" s="562"/>
      <c r="BA236" s="562"/>
      <c r="BB236" s="562"/>
      <c r="BC236" s="561"/>
      <c r="BD236" s="561"/>
      <c r="BE236" s="561"/>
      <c r="BF236" s="561"/>
      <c r="BG236" s="561"/>
      <c r="BH236" s="561"/>
      <c r="BI236" s="561"/>
      <c r="BJ236" s="561"/>
      <c r="BK236" s="561"/>
      <c r="BL236" s="561"/>
      <c r="BM236" s="561"/>
      <c r="BN236" s="561"/>
      <c r="BO236" s="561"/>
      <c r="BP236" s="561"/>
      <c r="BQ236" s="561"/>
      <c r="BR236" s="561"/>
      <c r="BS236" s="561"/>
      <c r="BT236" s="561"/>
      <c r="BU236" s="561"/>
      <c r="BV236" s="561"/>
      <c r="BW236" s="561"/>
      <c r="BX236" s="561"/>
      <c r="BY236" s="561"/>
      <c r="BZ236" s="561"/>
      <c r="CA236" s="561"/>
      <c r="CB236" s="561"/>
      <c r="CC236" s="561"/>
      <c r="CD236" s="561"/>
      <c r="CE236" s="561"/>
      <c r="CF236" s="564"/>
      <c r="CG236" s="564"/>
      <c r="CH236" s="564"/>
      <c r="CI236" s="564"/>
      <c r="CJ236" s="564"/>
      <c r="CK236" s="564"/>
      <c r="CL236" s="564"/>
      <c r="CM236" s="564"/>
      <c r="CN236" s="564"/>
      <c r="CO236" s="564"/>
      <c r="CP236" s="564"/>
      <c r="CQ236" s="564"/>
      <c r="CR236" s="564"/>
      <c r="CS236" s="564"/>
      <c r="CT236" s="564"/>
      <c r="CU236" s="564"/>
      <c r="CV236" s="564"/>
      <c r="CW236" s="564"/>
      <c r="CX236" s="564"/>
      <c r="CY236" s="564"/>
      <c r="CZ236" s="564"/>
      <c r="DA236" s="564"/>
      <c r="DB236" s="564"/>
      <c r="DC236" s="564"/>
      <c r="DD236" s="564"/>
      <c r="DE236" s="564"/>
      <c r="DF236" s="564"/>
      <c r="DG236" s="564"/>
      <c r="DH236" s="564"/>
      <c r="DI236" s="564"/>
      <c r="DJ236" s="564"/>
      <c r="DK236" s="564"/>
      <c r="DL236" s="571"/>
      <c r="DM236" s="572"/>
      <c r="DN236" s="572"/>
      <c r="DO236" s="572"/>
      <c r="DP236" s="572"/>
      <c r="DQ236" s="573"/>
      <c r="DR236" s="561"/>
      <c r="DS236" s="561"/>
      <c r="DT236" s="561"/>
      <c r="DU236" s="561"/>
      <c r="DV236" s="561"/>
      <c r="DW236" s="561"/>
      <c r="DX236" s="561"/>
      <c r="DY236" s="561"/>
      <c r="DZ236" s="561"/>
      <c r="EA236" s="561"/>
      <c r="EB236" s="561"/>
      <c r="EC236" s="562"/>
      <c r="ED236" s="562"/>
      <c r="EE236" s="562"/>
      <c r="EF236" s="562"/>
      <c r="EG236" s="562"/>
      <c r="EH236" s="562"/>
      <c r="EI236" s="562"/>
      <c r="EJ236" s="562"/>
      <c r="EK236" s="562"/>
      <c r="EL236" s="562"/>
      <c r="EM236" s="562"/>
    </row>
    <row r="237" spans="1:143" ht="6" customHeight="1" x14ac:dyDescent="0.2">
      <c r="A237" s="13"/>
      <c r="B237" s="574">
        <v>3</v>
      </c>
      <c r="C237" s="575"/>
      <c r="D237" s="575"/>
      <c r="E237" s="575"/>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1"/>
      <c r="AL237" s="561"/>
      <c r="AM237" s="561"/>
      <c r="AN237" s="561"/>
      <c r="AO237" s="561"/>
      <c r="AP237" s="561"/>
      <c r="AQ237" s="561"/>
      <c r="AR237" s="561"/>
      <c r="AS237" s="561"/>
      <c r="AT237" s="561"/>
      <c r="AU237" s="561"/>
      <c r="AV237" s="561"/>
      <c r="AW237" s="561"/>
      <c r="AX237" s="562"/>
      <c r="AY237" s="562"/>
      <c r="AZ237" s="562"/>
      <c r="BA237" s="562"/>
      <c r="BB237" s="562"/>
      <c r="BC237" s="561"/>
      <c r="BD237" s="561"/>
      <c r="BE237" s="561"/>
      <c r="BF237" s="561"/>
      <c r="BG237" s="561"/>
      <c r="BH237" s="561"/>
      <c r="BI237" s="561"/>
      <c r="BJ237" s="561"/>
      <c r="BK237" s="561"/>
      <c r="BL237" s="561"/>
      <c r="BM237" s="561"/>
      <c r="BN237" s="561"/>
      <c r="BO237" s="561"/>
      <c r="BP237" s="561"/>
      <c r="BQ237" s="561"/>
      <c r="BR237" s="561"/>
      <c r="BS237" s="561"/>
      <c r="BT237" s="561"/>
      <c r="BU237" s="561"/>
      <c r="BV237" s="561"/>
      <c r="BW237" s="561"/>
      <c r="BX237" s="561"/>
      <c r="BY237" s="561"/>
      <c r="BZ237" s="561"/>
      <c r="CA237" s="561"/>
      <c r="CB237" s="561"/>
      <c r="CC237" s="561"/>
      <c r="CD237" s="561"/>
      <c r="CE237" s="561"/>
      <c r="CF237" s="564"/>
      <c r="CG237" s="564"/>
      <c r="CH237" s="564"/>
      <c r="CI237" s="564"/>
      <c r="CJ237" s="564"/>
      <c r="CK237" s="564"/>
      <c r="CL237" s="564"/>
      <c r="CM237" s="564"/>
      <c r="CN237" s="564"/>
      <c r="CO237" s="564"/>
      <c r="CP237" s="564"/>
      <c r="CQ237" s="564"/>
      <c r="CR237" s="564"/>
      <c r="CS237" s="564"/>
      <c r="CT237" s="564"/>
      <c r="CU237" s="564"/>
      <c r="CV237" s="564"/>
      <c r="CW237" s="564"/>
      <c r="CX237" s="564"/>
      <c r="CY237" s="564"/>
      <c r="CZ237" s="564"/>
      <c r="DA237" s="564"/>
      <c r="DB237" s="564"/>
      <c r="DC237" s="564"/>
      <c r="DD237" s="564"/>
      <c r="DE237" s="564"/>
      <c r="DF237" s="564"/>
      <c r="DG237" s="564"/>
      <c r="DH237" s="564"/>
      <c r="DI237" s="564"/>
      <c r="DJ237" s="564"/>
      <c r="DK237" s="564"/>
      <c r="DL237" s="565"/>
      <c r="DM237" s="566"/>
      <c r="DN237" s="566"/>
      <c r="DO237" s="566"/>
      <c r="DP237" s="566"/>
      <c r="DQ237" s="567"/>
      <c r="DR237" s="561"/>
      <c r="DS237" s="561"/>
      <c r="DT237" s="561"/>
      <c r="DU237" s="561"/>
      <c r="DV237" s="561"/>
      <c r="DW237" s="561"/>
      <c r="DX237" s="561"/>
      <c r="DY237" s="561"/>
      <c r="DZ237" s="561"/>
      <c r="EA237" s="561"/>
      <c r="EB237" s="561"/>
      <c r="EC237" s="562"/>
      <c r="ED237" s="562"/>
      <c r="EE237" s="562"/>
      <c r="EF237" s="562"/>
      <c r="EG237" s="562"/>
      <c r="EH237" s="562"/>
      <c r="EI237" s="562"/>
      <c r="EJ237" s="562"/>
      <c r="EK237" s="562"/>
      <c r="EL237" s="562"/>
      <c r="EM237" s="562"/>
    </row>
    <row r="238" spans="1:143" ht="6" customHeight="1" x14ac:dyDescent="0.2">
      <c r="A238" s="13"/>
      <c r="B238" s="575"/>
      <c r="C238" s="575"/>
      <c r="D238" s="575"/>
      <c r="E238" s="575"/>
      <c r="F238" s="561"/>
      <c r="G238" s="561"/>
      <c r="H238" s="561"/>
      <c r="I238" s="561"/>
      <c r="J238" s="561"/>
      <c r="K238" s="561"/>
      <c r="L238" s="561"/>
      <c r="M238" s="561"/>
      <c r="N238" s="561"/>
      <c r="O238" s="561"/>
      <c r="P238" s="561"/>
      <c r="Q238" s="561"/>
      <c r="R238" s="561"/>
      <c r="S238" s="561"/>
      <c r="T238" s="561"/>
      <c r="U238" s="561"/>
      <c r="V238" s="561"/>
      <c r="W238" s="561"/>
      <c r="X238" s="561"/>
      <c r="Y238" s="561"/>
      <c r="Z238" s="561"/>
      <c r="AA238" s="561"/>
      <c r="AB238" s="561"/>
      <c r="AC238" s="561"/>
      <c r="AD238" s="561"/>
      <c r="AE238" s="561"/>
      <c r="AF238" s="561"/>
      <c r="AG238" s="561"/>
      <c r="AH238" s="561"/>
      <c r="AI238" s="561"/>
      <c r="AJ238" s="561"/>
      <c r="AK238" s="561"/>
      <c r="AL238" s="561"/>
      <c r="AM238" s="561"/>
      <c r="AN238" s="561"/>
      <c r="AO238" s="561"/>
      <c r="AP238" s="561"/>
      <c r="AQ238" s="561"/>
      <c r="AR238" s="561"/>
      <c r="AS238" s="561"/>
      <c r="AT238" s="561"/>
      <c r="AU238" s="561"/>
      <c r="AV238" s="561"/>
      <c r="AW238" s="561"/>
      <c r="AX238" s="562"/>
      <c r="AY238" s="562"/>
      <c r="AZ238" s="562"/>
      <c r="BA238" s="562"/>
      <c r="BB238" s="562"/>
      <c r="BC238" s="561"/>
      <c r="BD238" s="561"/>
      <c r="BE238" s="561"/>
      <c r="BF238" s="561"/>
      <c r="BG238" s="561"/>
      <c r="BH238" s="561"/>
      <c r="BI238" s="561"/>
      <c r="BJ238" s="561"/>
      <c r="BK238" s="561"/>
      <c r="BL238" s="561"/>
      <c r="BM238" s="561"/>
      <c r="BN238" s="561"/>
      <c r="BO238" s="561"/>
      <c r="BP238" s="561"/>
      <c r="BQ238" s="561"/>
      <c r="BR238" s="561"/>
      <c r="BS238" s="561"/>
      <c r="BT238" s="561"/>
      <c r="BU238" s="561"/>
      <c r="BV238" s="561"/>
      <c r="BW238" s="561"/>
      <c r="BX238" s="561"/>
      <c r="BY238" s="561"/>
      <c r="BZ238" s="561"/>
      <c r="CA238" s="561"/>
      <c r="CB238" s="561"/>
      <c r="CC238" s="561"/>
      <c r="CD238" s="561"/>
      <c r="CE238" s="561"/>
      <c r="CF238" s="564"/>
      <c r="CG238" s="564"/>
      <c r="CH238" s="564"/>
      <c r="CI238" s="564"/>
      <c r="CJ238" s="564"/>
      <c r="CK238" s="564"/>
      <c r="CL238" s="564"/>
      <c r="CM238" s="564"/>
      <c r="CN238" s="564"/>
      <c r="CO238" s="564"/>
      <c r="CP238" s="564"/>
      <c r="CQ238" s="564"/>
      <c r="CR238" s="564"/>
      <c r="CS238" s="564"/>
      <c r="CT238" s="564"/>
      <c r="CU238" s="564"/>
      <c r="CV238" s="564"/>
      <c r="CW238" s="564"/>
      <c r="CX238" s="564"/>
      <c r="CY238" s="564"/>
      <c r="CZ238" s="564"/>
      <c r="DA238" s="564"/>
      <c r="DB238" s="564"/>
      <c r="DC238" s="564"/>
      <c r="DD238" s="564"/>
      <c r="DE238" s="564"/>
      <c r="DF238" s="564"/>
      <c r="DG238" s="564"/>
      <c r="DH238" s="564"/>
      <c r="DI238" s="564"/>
      <c r="DJ238" s="564"/>
      <c r="DK238" s="564"/>
      <c r="DL238" s="568"/>
      <c r="DM238" s="569"/>
      <c r="DN238" s="569"/>
      <c r="DO238" s="569"/>
      <c r="DP238" s="569"/>
      <c r="DQ238" s="570"/>
      <c r="DR238" s="561"/>
      <c r="DS238" s="561"/>
      <c r="DT238" s="561"/>
      <c r="DU238" s="561"/>
      <c r="DV238" s="561"/>
      <c r="DW238" s="561"/>
      <c r="DX238" s="561"/>
      <c r="DY238" s="561"/>
      <c r="DZ238" s="561"/>
      <c r="EA238" s="561"/>
      <c r="EB238" s="561"/>
      <c r="EC238" s="562"/>
      <c r="ED238" s="562"/>
      <c r="EE238" s="562"/>
      <c r="EF238" s="562"/>
      <c r="EG238" s="562"/>
      <c r="EH238" s="562"/>
      <c r="EI238" s="562"/>
      <c r="EJ238" s="562"/>
      <c r="EK238" s="562"/>
      <c r="EL238" s="562"/>
      <c r="EM238" s="562"/>
    </row>
    <row r="239" spans="1:143" ht="6" customHeight="1" x14ac:dyDescent="0.2">
      <c r="A239" s="13"/>
      <c r="B239" s="575"/>
      <c r="C239" s="575"/>
      <c r="D239" s="575"/>
      <c r="E239" s="575"/>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1"/>
      <c r="AL239" s="561"/>
      <c r="AM239" s="561"/>
      <c r="AN239" s="561"/>
      <c r="AO239" s="561"/>
      <c r="AP239" s="561"/>
      <c r="AQ239" s="561"/>
      <c r="AR239" s="561"/>
      <c r="AS239" s="561"/>
      <c r="AT239" s="561"/>
      <c r="AU239" s="561"/>
      <c r="AV239" s="561"/>
      <c r="AW239" s="561"/>
      <c r="AX239" s="562"/>
      <c r="AY239" s="562"/>
      <c r="AZ239" s="562"/>
      <c r="BA239" s="562"/>
      <c r="BB239" s="562"/>
      <c r="BC239" s="561"/>
      <c r="BD239" s="561"/>
      <c r="BE239" s="561"/>
      <c r="BF239" s="561"/>
      <c r="BG239" s="561"/>
      <c r="BH239" s="561"/>
      <c r="BI239" s="561"/>
      <c r="BJ239" s="561"/>
      <c r="BK239" s="561"/>
      <c r="BL239" s="561"/>
      <c r="BM239" s="561"/>
      <c r="BN239" s="561"/>
      <c r="BO239" s="561"/>
      <c r="BP239" s="561"/>
      <c r="BQ239" s="561"/>
      <c r="BR239" s="561"/>
      <c r="BS239" s="561"/>
      <c r="BT239" s="561"/>
      <c r="BU239" s="561"/>
      <c r="BV239" s="561"/>
      <c r="BW239" s="561"/>
      <c r="BX239" s="561"/>
      <c r="BY239" s="561"/>
      <c r="BZ239" s="561"/>
      <c r="CA239" s="561"/>
      <c r="CB239" s="561"/>
      <c r="CC239" s="561"/>
      <c r="CD239" s="561"/>
      <c r="CE239" s="561"/>
      <c r="CF239" s="564"/>
      <c r="CG239" s="564"/>
      <c r="CH239" s="564"/>
      <c r="CI239" s="564"/>
      <c r="CJ239" s="564"/>
      <c r="CK239" s="564"/>
      <c r="CL239" s="564"/>
      <c r="CM239" s="564"/>
      <c r="CN239" s="564"/>
      <c r="CO239" s="564"/>
      <c r="CP239" s="564"/>
      <c r="CQ239" s="564"/>
      <c r="CR239" s="564"/>
      <c r="CS239" s="564"/>
      <c r="CT239" s="564"/>
      <c r="CU239" s="564"/>
      <c r="CV239" s="564"/>
      <c r="CW239" s="564"/>
      <c r="CX239" s="564"/>
      <c r="CY239" s="564"/>
      <c r="CZ239" s="564"/>
      <c r="DA239" s="564"/>
      <c r="DB239" s="564"/>
      <c r="DC239" s="564"/>
      <c r="DD239" s="564"/>
      <c r="DE239" s="564"/>
      <c r="DF239" s="564"/>
      <c r="DG239" s="564"/>
      <c r="DH239" s="564"/>
      <c r="DI239" s="564"/>
      <c r="DJ239" s="564"/>
      <c r="DK239" s="564"/>
      <c r="DL239" s="571"/>
      <c r="DM239" s="572"/>
      <c r="DN239" s="572"/>
      <c r="DO239" s="572"/>
      <c r="DP239" s="572"/>
      <c r="DQ239" s="573"/>
      <c r="DR239" s="561"/>
      <c r="DS239" s="561"/>
      <c r="DT239" s="561"/>
      <c r="DU239" s="561"/>
      <c r="DV239" s="561"/>
      <c r="DW239" s="561"/>
      <c r="DX239" s="561"/>
      <c r="DY239" s="561"/>
      <c r="DZ239" s="561"/>
      <c r="EA239" s="561"/>
      <c r="EB239" s="561"/>
      <c r="EC239" s="562"/>
      <c r="ED239" s="562"/>
      <c r="EE239" s="562"/>
      <c r="EF239" s="562"/>
      <c r="EG239" s="562"/>
      <c r="EH239" s="562"/>
      <c r="EI239" s="562"/>
      <c r="EJ239" s="562"/>
      <c r="EK239" s="562"/>
      <c r="EL239" s="562"/>
      <c r="EM239" s="562"/>
    </row>
    <row r="240" spans="1:143" ht="6" customHeight="1" x14ac:dyDescent="0.2">
      <c r="A240" s="13"/>
      <c r="B240" s="574">
        <v>4</v>
      </c>
      <c r="C240" s="575"/>
      <c r="D240" s="575"/>
      <c r="E240" s="575"/>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1"/>
      <c r="AL240" s="561"/>
      <c r="AM240" s="561"/>
      <c r="AN240" s="561"/>
      <c r="AO240" s="561"/>
      <c r="AP240" s="561"/>
      <c r="AQ240" s="561"/>
      <c r="AR240" s="561"/>
      <c r="AS240" s="561"/>
      <c r="AT240" s="561"/>
      <c r="AU240" s="561"/>
      <c r="AV240" s="561"/>
      <c r="AW240" s="561"/>
      <c r="AX240" s="562"/>
      <c r="AY240" s="562"/>
      <c r="AZ240" s="562"/>
      <c r="BA240" s="562"/>
      <c r="BB240" s="562"/>
      <c r="BC240" s="561"/>
      <c r="BD240" s="561"/>
      <c r="BE240" s="561"/>
      <c r="BF240" s="561"/>
      <c r="BG240" s="561"/>
      <c r="BH240" s="561"/>
      <c r="BI240" s="561"/>
      <c r="BJ240" s="561"/>
      <c r="BK240" s="561"/>
      <c r="BL240" s="561"/>
      <c r="BM240" s="561"/>
      <c r="BN240" s="561"/>
      <c r="BO240" s="561"/>
      <c r="BP240" s="561"/>
      <c r="BQ240" s="561"/>
      <c r="BR240" s="561"/>
      <c r="BS240" s="561"/>
      <c r="BT240" s="561"/>
      <c r="BU240" s="561"/>
      <c r="BV240" s="561"/>
      <c r="BW240" s="561"/>
      <c r="BX240" s="561"/>
      <c r="BY240" s="561"/>
      <c r="BZ240" s="561"/>
      <c r="CA240" s="561"/>
      <c r="CB240" s="561"/>
      <c r="CC240" s="561"/>
      <c r="CD240" s="561"/>
      <c r="CE240" s="561"/>
      <c r="CF240" s="564"/>
      <c r="CG240" s="564"/>
      <c r="CH240" s="564"/>
      <c r="CI240" s="564"/>
      <c r="CJ240" s="564"/>
      <c r="CK240" s="564"/>
      <c r="CL240" s="564"/>
      <c r="CM240" s="564"/>
      <c r="CN240" s="564"/>
      <c r="CO240" s="564"/>
      <c r="CP240" s="564"/>
      <c r="CQ240" s="564"/>
      <c r="CR240" s="564"/>
      <c r="CS240" s="564"/>
      <c r="CT240" s="564"/>
      <c r="CU240" s="564"/>
      <c r="CV240" s="564"/>
      <c r="CW240" s="564"/>
      <c r="CX240" s="564"/>
      <c r="CY240" s="564"/>
      <c r="CZ240" s="564"/>
      <c r="DA240" s="564"/>
      <c r="DB240" s="564"/>
      <c r="DC240" s="564"/>
      <c r="DD240" s="564"/>
      <c r="DE240" s="564"/>
      <c r="DF240" s="564"/>
      <c r="DG240" s="564"/>
      <c r="DH240" s="564"/>
      <c r="DI240" s="564"/>
      <c r="DJ240" s="564"/>
      <c r="DK240" s="564"/>
      <c r="DL240" s="565"/>
      <c r="DM240" s="566"/>
      <c r="DN240" s="566"/>
      <c r="DO240" s="566"/>
      <c r="DP240" s="566"/>
      <c r="DQ240" s="567"/>
      <c r="DR240" s="561"/>
      <c r="DS240" s="561"/>
      <c r="DT240" s="561"/>
      <c r="DU240" s="561"/>
      <c r="DV240" s="561"/>
      <c r="DW240" s="561"/>
      <c r="DX240" s="561"/>
      <c r="DY240" s="561"/>
      <c r="DZ240" s="561"/>
      <c r="EA240" s="561"/>
      <c r="EB240" s="561"/>
      <c r="EC240" s="562"/>
      <c r="ED240" s="562"/>
      <c r="EE240" s="562"/>
      <c r="EF240" s="562"/>
      <c r="EG240" s="562"/>
      <c r="EH240" s="562"/>
      <c r="EI240" s="562"/>
      <c r="EJ240" s="562"/>
      <c r="EK240" s="562"/>
      <c r="EL240" s="562"/>
      <c r="EM240" s="562"/>
    </row>
    <row r="241" spans="1:143" ht="6" customHeight="1" x14ac:dyDescent="0.2">
      <c r="A241" s="13"/>
      <c r="B241" s="575"/>
      <c r="C241" s="575"/>
      <c r="D241" s="575"/>
      <c r="E241" s="575"/>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1"/>
      <c r="AL241" s="561"/>
      <c r="AM241" s="561"/>
      <c r="AN241" s="561"/>
      <c r="AO241" s="561"/>
      <c r="AP241" s="561"/>
      <c r="AQ241" s="561"/>
      <c r="AR241" s="561"/>
      <c r="AS241" s="561"/>
      <c r="AT241" s="561"/>
      <c r="AU241" s="561"/>
      <c r="AV241" s="561"/>
      <c r="AW241" s="561"/>
      <c r="AX241" s="562"/>
      <c r="AY241" s="562"/>
      <c r="AZ241" s="562"/>
      <c r="BA241" s="562"/>
      <c r="BB241" s="562"/>
      <c r="BC241" s="561"/>
      <c r="BD241" s="561"/>
      <c r="BE241" s="561"/>
      <c r="BF241" s="561"/>
      <c r="BG241" s="561"/>
      <c r="BH241" s="561"/>
      <c r="BI241" s="561"/>
      <c r="BJ241" s="561"/>
      <c r="BK241" s="561"/>
      <c r="BL241" s="561"/>
      <c r="BM241" s="561"/>
      <c r="BN241" s="561"/>
      <c r="BO241" s="561"/>
      <c r="BP241" s="561"/>
      <c r="BQ241" s="561"/>
      <c r="BR241" s="561"/>
      <c r="BS241" s="561"/>
      <c r="BT241" s="561"/>
      <c r="BU241" s="561"/>
      <c r="BV241" s="561"/>
      <c r="BW241" s="561"/>
      <c r="BX241" s="561"/>
      <c r="BY241" s="561"/>
      <c r="BZ241" s="561"/>
      <c r="CA241" s="561"/>
      <c r="CB241" s="561"/>
      <c r="CC241" s="561"/>
      <c r="CD241" s="561"/>
      <c r="CE241" s="561"/>
      <c r="CF241" s="564"/>
      <c r="CG241" s="564"/>
      <c r="CH241" s="564"/>
      <c r="CI241" s="564"/>
      <c r="CJ241" s="564"/>
      <c r="CK241" s="564"/>
      <c r="CL241" s="564"/>
      <c r="CM241" s="564"/>
      <c r="CN241" s="564"/>
      <c r="CO241" s="564"/>
      <c r="CP241" s="564"/>
      <c r="CQ241" s="564"/>
      <c r="CR241" s="564"/>
      <c r="CS241" s="564"/>
      <c r="CT241" s="564"/>
      <c r="CU241" s="564"/>
      <c r="CV241" s="564"/>
      <c r="CW241" s="564"/>
      <c r="CX241" s="564"/>
      <c r="CY241" s="564"/>
      <c r="CZ241" s="564"/>
      <c r="DA241" s="564"/>
      <c r="DB241" s="564"/>
      <c r="DC241" s="564"/>
      <c r="DD241" s="564"/>
      <c r="DE241" s="564"/>
      <c r="DF241" s="564"/>
      <c r="DG241" s="564"/>
      <c r="DH241" s="564"/>
      <c r="DI241" s="564"/>
      <c r="DJ241" s="564"/>
      <c r="DK241" s="564"/>
      <c r="DL241" s="568"/>
      <c r="DM241" s="569"/>
      <c r="DN241" s="569"/>
      <c r="DO241" s="569"/>
      <c r="DP241" s="569"/>
      <c r="DQ241" s="570"/>
      <c r="DR241" s="561"/>
      <c r="DS241" s="561"/>
      <c r="DT241" s="561"/>
      <c r="DU241" s="561"/>
      <c r="DV241" s="561"/>
      <c r="DW241" s="561"/>
      <c r="DX241" s="561"/>
      <c r="DY241" s="561"/>
      <c r="DZ241" s="561"/>
      <c r="EA241" s="561"/>
      <c r="EB241" s="561"/>
      <c r="EC241" s="562"/>
      <c r="ED241" s="562"/>
      <c r="EE241" s="562"/>
      <c r="EF241" s="562"/>
      <c r="EG241" s="562"/>
      <c r="EH241" s="562"/>
      <c r="EI241" s="562"/>
      <c r="EJ241" s="562"/>
      <c r="EK241" s="562"/>
      <c r="EL241" s="562"/>
      <c r="EM241" s="562"/>
    </row>
    <row r="242" spans="1:143" ht="6" customHeight="1" x14ac:dyDescent="0.2">
      <c r="A242" s="13"/>
      <c r="B242" s="575"/>
      <c r="C242" s="575"/>
      <c r="D242" s="575"/>
      <c r="E242" s="575"/>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1"/>
      <c r="AL242" s="561"/>
      <c r="AM242" s="561"/>
      <c r="AN242" s="561"/>
      <c r="AO242" s="561"/>
      <c r="AP242" s="561"/>
      <c r="AQ242" s="561"/>
      <c r="AR242" s="561"/>
      <c r="AS242" s="561"/>
      <c r="AT242" s="561"/>
      <c r="AU242" s="561"/>
      <c r="AV242" s="561"/>
      <c r="AW242" s="561"/>
      <c r="AX242" s="562"/>
      <c r="AY242" s="562"/>
      <c r="AZ242" s="562"/>
      <c r="BA242" s="562"/>
      <c r="BB242" s="562"/>
      <c r="BC242" s="561"/>
      <c r="BD242" s="561"/>
      <c r="BE242" s="561"/>
      <c r="BF242" s="561"/>
      <c r="BG242" s="561"/>
      <c r="BH242" s="561"/>
      <c r="BI242" s="561"/>
      <c r="BJ242" s="561"/>
      <c r="BK242" s="561"/>
      <c r="BL242" s="561"/>
      <c r="BM242" s="561"/>
      <c r="BN242" s="561"/>
      <c r="BO242" s="561"/>
      <c r="BP242" s="561"/>
      <c r="BQ242" s="561"/>
      <c r="BR242" s="561"/>
      <c r="BS242" s="561"/>
      <c r="BT242" s="561"/>
      <c r="BU242" s="561"/>
      <c r="BV242" s="561"/>
      <c r="BW242" s="561"/>
      <c r="BX242" s="561"/>
      <c r="BY242" s="561"/>
      <c r="BZ242" s="561"/>
      <c r="CA242" s="561"/>
      <c r="CB242" s="561"/>
      <c r="CC242" s="561"/>
      <c r="CD242" s="561"/>
      <c r="CE242" s="561"/>
      <c r="CF242" s="564"/>
      <c r="CG242" s="564"/>
      <c r="CH242" s="564"/>
      <c r="CI242" s="564"/>
      <c r="CJ242" s="564"/>
      <c r="CK242" s="564"/>
      <c r="CL242" s="564"/>
      <c r="CM242" s="564"/>
      <c r="CN242" s="564"/>
      <c r="CO242" s="564"/>
      <c r="CP242" s="564"/>
      <c r="CQ242" s="564"/>
      <c r="CR242" s="564"/>
      <c r="CS242" s="564"/>
      <c r="CT242" s="564"/>
      <c r="CU242" s="564"/>
      <c r="CV242" s="564"/>
      <c r="CW242" s="564"/>
      <c r="CX242" s="564"/>
      <c r="CY242" s="564"/>
      <c r="CZ242" s="564"/>
      <c r="DA242" s="564"/>
      <c r="DB242" s="564"/>
      <c r="DC242" s="564"/>
      <c r="DD242" s="564"/>
      <c r="DE242" s="564"/>
      <c r="DF242" s="564"/>
      <c r="DG242" s="564"/>
      <c r="DH242" s="564"/>
      <c r="DI242" s="564"/>
      <c r="DJ242" s="564"/>
      <c r="DK242" s="564"/>
      <c r="DL242" s="571"/>
      <c r="DM242" s="572"/>
      <c r="DN242" s="572"/>
      <c r="DO242" s="572"/>
      <c r="DP242" s="572"/>
      <c r="DQ242" s="573"/>
      <c r="DR242" s="561"/>
      <c r="DS242" s="561"/>
      <c r="DT242" s="561"/>
      <c r="DU242" s="561"/>
      <c r="DV242" s="561"/>
      <c r="DW242" s="561"/>
      <c r="DX242" s="561"/>
      <c r="DY242" s="561"/>
      <c r="DZ242" s="561"/>
      <c r="EA242" s="561"/>
      <c r="EB242" s="561"/>
      <c r="EC242" s="562"/>
      <c r="ED242" s="562"/>
      <c r="EE242" s="562"/>
      <c r="EF242" s="562"/>
      <c r="EG242" s="562"/>
      <c r="EH242" s="562"/>
      <c r="EI242" s="562"/>
      <c r="EJ242" s="562"/>
      <c r="EK242" s="562"/>
      <c r="EL242" s="562"/>
      <c r="EM242" s="562"/>
    </row>
    <row r="243" spans="1:143" ht="6" customHeight="1" x14ac:dyDescent="0.2">
      <c r="A243" s="13"/>
      <c r="B243" s="574">
        <v>5</v>
      </c>
      <c r="C243" s="575"/>
      <c r="D243" s="575"/>
      <c r="E243" s="575"/>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1"/>
      <c r="AL243" s="561"/>
      <c r="AM243" s="561"/>
      <c r="AN243" s="561"/>
      <c r="AO243" s="561"/>
      <c r="AP243" s="561"/>
      <c r="AQ243" s="561"/>
      <c r="AR243" s="561"/>
      <c r="AS243" s="561"/>
      <c r="AT243" s="561"/>
      <c r="AU243" s="561"/>
      <c r="AV243" s="561"/>
      <c r="AW243" s="561"/>
      <c r="AX243" s="562"/>
      <c r="AY243" s="562"/>
      <c r="AZ243" s="562"/>
      <c r="BA243" s="562"/>
      <c r="BB243" s="562"/>
      <c r="BC243" s="561"/>
      <c r="BD243" s="561"/>
      <c r="BE243" s="561"/>
      <c r="BF243" s="561"/>
      <c r="BG243" s="561"/>
      <c r="BH243" s="561"/>
      <c r="BI243" s="561"/>
      <c r="BJ243" s="561"/>
      <c r="BK243" s="561"/>
      <c r="BL243" s="561"/>
      <c r="BM243" s="561"/>
      <c r="BN243" s="561"/>
      <c r="BO243" s="561"/>
      <c r="BP243" s="561"/>
      <c r="BQ243" s="561"/>
      <c r="BR243" s="561"/>
      <c r="BS243" s="561"/>
      <c r="BT243" s="561"/>
      <c r="BU243" s="561"/>
      <c r="BV243" s="561"/>
      <c r="BW243" s="561"/>
      <c r="BX243" s="561"/>
      <c r="BY243" s="561"/>
      <c r="BZ243" s="561"/>
      <c r="CA243" s="561"/>
      <c r="CB243" s="561"/>
      <c r="CC243" s="561"/>
      <c r="CD243" s="561"/>
      <c r="CE243" s="561"/>
      <c r="CF243" s="564"/>
      <c r="CG243" s="564"/>
      <c r="CH243" s="564"/>
      <c r="CI243" s="564"/>
      <c r="CJ243" s="564"/>
      <c r="CK243" s="564"/>
      <c r="CL243" s="564"/>
      <c r="CM243" s="564"/>
      <c r="CN243" s="564"/>
      <c r="CO243" s="564"/>
      <c r="CP243" s="564"/>
      <c r="CQ243" s="564"/>
      <c r="CR243" s="564"/>
      <c r="CS243" s="564"/>
      <c r="CT243" s="564"/>
      <c r="CU243" s="564"/>
      <c r="CV243" s="564"/>
      <c r="CW243" s="564"/>
      <c r="CX243" s="564"/>
      <c r="CY243" s="564"/>
      <c r="CZ243" s="564"/>
      <c r="DA243" s="564"/>
      <c r="DB243" s="564"/>
      <c r="DC243" s="564"/>
      <c r="DD243" s="564"/>
      <c r="DE243" s="564"/>
      <c r="DF243" s="564"/>
      <c r="DG243" s="564"/>
      <c r="DH243" s="564"/>
      <c r="DI243" s="564"/>
      <c r="DJ243" s="564"/>
      <c r="DK243" s="564"/>
      <c r="DL243" s="565"/>
      <c r="DM243" s="566"/>
      <c r="DN243" s="566"/>
      <c r="DO243" s="566"/>
      <c r="DP243" s="566"/>
      <c r="DQ243" s="567"/>
      <c r="DR243" s="561"/>
      <c r="DS243" s="561"/>
      <c r="DT243" s="561"/>
      <c r="DU243" s="561"/>
      <c r="DV243" s="561"/>
      <c r="DW243" s="561"/>
      <c r="DX243" s="561"/>
      <c r="DY243" s="561"/>
      <c r="DZ243" s="561"/>
      <c r="EA243" s="561"/>
      <c r="EB243" s="561"/>
      <c r="EC243" s="562"/>
      <c r="ED243" s="562"/>
      <c r="EE243" s="562"/>
      <c r="EF243" s="562"/>
      <c r="EG243" s="562"/>
      <c r="EH243" s="562"/>
      <c r="EI243" s="562"/>
      <c r="EJ243" s="562"/>
      <c r="EK243" s="562"/>
      <c r="EL243" s="562"/>
      <c r="EM243" s="562"/>
    </row>
    <row r="244" spans="1:143" ht="6" customHeight="1" x14ac:dyDescent="0.2">
      <c r="A244" s="13"/>
      <c r="B244" s="575"/>
      <c r="C244" s="575"/>
      <c r="D244" s="575"/>
      <c r="E244" s="575"/>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1"/>
      <c r="AL244" s="561"/>
      <c r="AM244" s="561"/>
      <c r="AN244" s="561"/>
      <c r="AO244" s="561"/>
      <c r="AP244" s="561"/>
      <c r="AQ244" s="561"/>
      <c r="AR244" s="561"/>
      <c r="AS244" s="561"/>
      <c r="AT244" s="561"/>
      <c r="AU244" s="561"/>
      <c r="AV244" s="561"/>
      <c r="AW244" s="561"/>
      <c r="AX244" s="562"/>
      <c r="AY244" s="562"/>
      <c r="AZ244" s="562"/>
      <c r="BA244" s="562"/>
      <c r="BB244" s="562"/>
      <c r="BC244" s="561"/>
      <c r="BD244" s="561"/>
      <c r="BE244" s="561"/>
      <c r="BF244" s="561"/>
      <c r="BG244" s="561"/>
      <c r="BH244" s="561"/>
      <c r="BI244" s="561"/>
      <c r="BJ244" s="561"/>
      <c r="BK244" s="561"/>
      <c r="BL244" s="561"/>
      <c r="BM244" s="561"/>
      <c r="BN244" s="561"/>
      <c r="BO244" s="561"/>
      <c r="BP244" s="561"/>
      <c r="BQ244" s="561"/>
      <c r="BR244" s="561"/>
      <c r="BS244" s="561"/>
      <c r="BT244" s="561"/>
      <c r="BU244" s="561"/>
      <c r="BV244" s="561"/>
      <c r="BW244" s="561"/>
      <c r="BX244" s="561"/>
      <c r="BY244" s="561"/>
      <c r="BZ244" s="561"/>
      <c r="CA244" s="561"/>
      <c r="CB244" s="561"/>
      <c r="CC244" s="561"/>
      <c r="CD244" s="561"/>
      <c r="CE244" s="561"/>
      <c r="CF244" s="564"/>
      <c r="CG244" s="564"/>
      <c r="CH244" s="564"/>
      <c r="CI244" s="564"/>
      <c r="CJ244" s="564"/>
      <c r="CK244" s="564"/>
      <c r="CL244" s="564"/>
      <c r="CM244" s="564"/>
      <c r="CN244" s="564"/>
      <c r="CO244" s="564"/>
      <c r="CP244" s="564"/>
      <c r="CQ244" s="564"/>
      <c r="CR244" s="564"/>
      <c r="CS244" s="564"/>
      <c r="CT244" s="564"/>
      <c r="CU244" s="564"/>
      <c r="CV244" s="564"/>
      <c r="CW244" s="564"/>
      <c r="CX244" s="564"/>
      <c r="CY244" s="564"/>
      <c r="CZ244" s="564"/>
      <c r="DA244" s="564"/>
      <c r="DB244" s="564"/>
      <c r="DC244" s="564"/>
      <c r="DD244" s="564"/>
      <c r="DE244" s="564"/>
      <c r="DF244" s="564"/>
      <c r="DG244" s="564"/>
      <c r="DH244" s="564"/>
      <c r="DI244" s="564"/>
      <c r="DJ244" s="564"/>
      <c r="DK244" s="564"/>
      <c r="DL244" s="568"/>
      <c r="DM244" s="569"/>
      <c r="DN244" s="569"/>
      <c r="DO244" s="569"/>
      <c r="DP244" s="569"/>
      <c r="DQ244" s="570"/>
      <c r="DR244" s="561"/>
      <c r="DS244" s="561"/>
      <c r="DT244" s="561"/>
      <c r="DU244" s="561"/>
      <c r="DV244" s="561"/>
      <c r="DW244" s="561"/>
      <c r="DX244" s="561"/>
      <c r="DY244" s="561"/>
      <c r="DZ244" s="561"/>
      <c r="EA244" s="561"/>
      <c r="EB244" s="561"/>
      <c r="EC244" s="562"/>
      <c r="ED244" s="562"/>
      <c r="EE244" s="562"/>
      <c r="EF244" s="562"/>
      <c r="EG244" s="562"/>
      <c r="EH244" s="562"/>
      <c r="EI244" s="562"/>
      <c r="EJ244" s="562"/>
      <c r="EK244" s="562"/>
      <c r="EL244" s="562"/>
      <c r="EM244" s="562"/>
    </row>
    <row r="245" spans="1:143" ht="6" customHeight="1" x14ac:dyDescent="0.2">
      <c r="A245" s="13"/>
      <c r="B245" s="575"/>
      <c r="C245" s="575"/>
      <c r="D245" s="575"/>
      <c r="E245" s="575"/>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1"/>
      <c r="AL245" s="561"/>
      <c r="AM245" s="561"/>
      <c r="AN245" s="561"/>
      <c r="AO245" s="561"/>
      <c r="AP245" s="561"/>
      <c r="AQ245" s="561"/>
      <c r="AR245" s="561"/>
      <c r="AS245" s="561"/>
      <c r="AT245" s="561"/>
      <c r="AU245" s="561"/>
      <c r="AV245" s="561"/>
      <c r="AW245" s="561"/>
      <c r="AX245" s="562"/>
      <c r="AY245" s="562"/>
      <c r="AZ245" s="562"/>
      <c r="BA245" s="562"/>
      <c r="BB245" s="562"/>
      <c r="BC245" s="561"/>
      <c r="BD245" s="561"/>
      <c r="BE245" s="561"/>
      <c r="BF245" s="561"/>
      <c r="BG245" s="561"/>
      <c r="BH245" s="561"/>
      <c r="BI245" s="561"/>
      <c r="BJ245" s="561"/>
      <c r="BK245" s="561"/>
      <c r="BL245" s="561"/>
      <c r="BM245" s="561"/>
      <c r="BN245" s="561"/>
      <c r="BO245" s="561"/>
      <c r="BP245" s="561"/>
      <c r="BQ245" s="561"/>
      <c r="BR245" s="561"/>
      <c r="BS245" s="561"/>
      <c r="BT245" s="561"/>
      <c r="BU245" s="561"/>
      <c r="BV245" s="561"/>
      <c r="BW245" s="561"/>
      <c r="BX245" s="561"/>
      <c r="BY245" s="561"/>
      <c r="BZ245" s="561"/>
      <c r="CA245" s="561"/>
      <c r="CB245" s="561"/>
      <c r="CC245" s="561"/>
      <c r="CD245" s="561"/>
      <c r="CE245" s="561"/>
      <c r="CF245" s="564"/>
      <c r="CG245" s="564"/>
      <c r="CH245" s="564"/>
      <c r="CI245" s="564"/>
      <c r="CJ245" s="564"/>
      <c r="CK245" s="564"/>
      <c r="CL245" s="564"/>
      <c r="CM245" s="564"/>
      <c r="CN245" s="564"/>
      <c r="CO245" s="564"/>
      <c r="CP245" s="564"/>
      <c r="CQ245" s="564"/>
      <c r="CR245" s="564"/>
      <c r="CS245" s="564"/>
      <c r="CT245" s="564"/>
      <c r="CU245" s="564"/>
      <c r="CV245" s="564"/>
      <c r="CW245" s="564"/>
      <c r="CX245" s="564"/>
      <c r="CY245" s="564"/>
      <c r="CZ245" s="564"/>
      <c r="DA245" s="564"/>
      <c r="DB245" s="564"/>
      <c r="DC245" s="564"/>
      <c r="DD245" s="564"/>
      <c r="DE245" s="564"/>
      <c r="DF245" s="564"/>
      <c r="DG245" s="564"/>
      <c r="DH245" s="564"/>
      <c r="DI245" s="564"/>
      <c r="DJ245" s="564"/>
      <c r="DK245" s="564"/>
      <c r="DL245" s="571"/>
      <c r="DM245" s="572"/>
      <c r="DN245" s="572"/>
      <c r="DO245" s="572"/>
      <c r="DP245" s="572"/>
      <c r="DQ245" s="573"/>
      <c r="DR245" s="561"/>
      <c r="DS245" s="561"/>
      <c r="DT245" s="561"/>
      <c r="DU245" s="561"/>
      <c r="DV245" s="561"/>
      <c r="DW245" s="561"/>
      <c r="DX245" s="561"/>
      <c r="DY245" s="561"/>
      <c r="DZ245" s="561"/>
      <c r="EA245" s="561"/>
      <c r="EB245" s="561"/>
      <c r="EC245" s="562"/>
      <c r="ED245" s="562"/>
      <c r="EE245" s="562"/>
      <c r="EF245" s="562"/>
      <c r="EG245" s="562"/>
      <c r="EH245" s="562"/>
      <c r="EI245" s="562"/>
      <c r="EJ245" s="562"/>
      <c r="EK245" s="562"/>
      <c r="EL245" s="562"/>
      <c r="EM245" s="562"/>
    </row>
    <row r="246" spans="1:143" ht="6" customHeight="1" x14ac:dyDescent="0.2">
      <c r="A246" s="13"/>
      <c r="B246" s="574">
        <v>6</v>
      </c>
      <c r="C246" s="575"/>
      <c r="D246" s="575"/>
      <c r="E246" s="575"/>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1"/>
      <c r="AL246" s="561"/>
      <c r="AM246" s="561"/>
      <c r="AN246" s="561"/>
      <c r="AO246" s="561"/>
      <c r="AP246" s="561"/>
      <c r="AQ246" s="561"/>
      <c r="AR246" s="561"/>
      <c r="AS246" s="561"/>
      <c r="AT246" s="561"/>
      <c r="AU246" s="561"/>
      <c r="AV246" s="561"/>
      <c r="AW246" s="561"/>
      <c r="AX246" s="562"/>
      <c r="AY246" s="562"/>
      <c r="AZ246" s="562"/>
      <c r="BA246" s="562"/>
      <c r="BB246" s="562"/>
      <c r="BC246" s="561"/>
      <c r="BD246" s="561"/>
      <c r="BE246" s="561"/>
      <c r="BF246" s="561"/>
      <c r="BG246" s="561"/>
      <c r="BH246" s="561"/>
      <c r="BI246" s="561"/>
      <c r="BJ246" s="561"/>
      <c r="BK246" s="561"/>
      <c r="BL246" s="561"/>
      <c r="BM246" s="561"/>
      <c r="BN246" s="561"/>
      <c r="BO246" s="561"/>
      <c r="BP246" s="561"/>
      <c r="BQ246" s="561"/>
      <c r="BR246" s="561"/>
      <c r="BS246" s="561"/>
      <c r="BT246" s="561"/>
      <c r="BU246" s="561"/>
      <c r="BV246" s="561"/>
      <c r="BW246" s="561"/>
      <c r="BX246" s="561"/>
      <c r="BY246" s="561"/>
      <c r="BZ246" s="561"/>
      <c r="CA246" s="561"/>
      <c r="CB246" s="561"/>
      <c r="CC246" s="561"/>
      <c r="CD246" s="561"/>
      <c r="CE246" s="561"/>
      <c r="CF246" s="564"/>
      <c r="CG246" s="564"/>
      <c r="CH246" s="564"/>
      <c r="CI246" s="564"/>
      <c r="CJ246" s="564"/>
      <c r="CK246" s="564"/>
      <c r="CL246" s="564"/>
      <c r="CM246" s="564"/>
      <c r="CN246" s="564"/>
      <c r="CO246" s="564"/>
      <c r="CP246" s="564"/>
      <c r="CQ246" s="564"/>
      <c r="CR246" s="564"/>
      <c r="CS246" s="564"/>
      <c r="CT246" s="564"/>
      <c r="CU246" s="564"/>
      <c r="CV246" s="564"/>
      <c r="CW246" s="564"/>
      <c r="CX246" s="564"/>
      <c r="CY246" s="564"/>
      <c r="CZ246" s="564"/>
      <c r="DA246" s="564"/>
      <c r="DB246" s="564"/>
      <c r="DC246" s="564"/>
      <c r="DD246" s="564"/>
      <c r="DE246" s="564"/>
      <c r="DF246" s="564"/>
      <c r="DG246" s="564"/>
      <c r="DH246" s="564"/>
      <c r="DI246" s="564"/>
      <c r="DJ246" s="564"/>
      <c r="DK246" s="564"/>
      <c r="DL246" s="565"/>
      <c r="DM246" s="566"/>
      <c r="DN246" s="566"/>
      <c r="DO246" s="566"/>
      <c r="DP246" s="566"/>
      <c r="DQ246" s="567"/>
      <c r="DR246" s="561"/>
      <c r="DS246" s="561"/>
      <c r="DT246" s="561"/>
      <c r="DU246" s="561"/>
      <c r="DV246" s="561"/>
      <c r="DW246" s="561"/>
      <c r="DX246" s="561"/>
      <c r="DY246" s="561"/>
      <c r="DZ246" s="561"/>
      <c r="EA246" s="561"/>
      <c r="EB246" s="561"/>
      <c r="EC246" s="562"/>
      <c r="ED246" s="562"/>
      <c r="EE246" s="562"/>
      <c r="EF246" s="562"/>
      <c r="EG246" s="562"/>
      <c r="EH246" s="562"/>
      <c r="EI246" s="562"/>
      <c r="EJ246" s="562"/>
      <c r="EK246" s="562"/>
      <c r="EL246" s="562"/>
      <c r="EM246" s="562"/>
    </row>
    <row r="247" spans="1:143" ht="6" customHeight="1" x14ac:dyDescent="0.2">
      <c r="A247" s="13"/>
      <c r="B247" s="575"/>
      <c r="C247" s="575"/>
      <c r="D247" s="575"/>
      <c r="E247" s="575"/>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1"/>
      <c r="AL247" s="561"/>
      <c r="AM247" s="561"/>
      <c r="AN247" s="561"/>
      <c r="AO247" s="561"/>
      <c r="AP247" s="561"/>
      <c r="AQ247" s="561"/>
      <c r="AR247" s="561"/>
      <c r="AS247" s="561"/>
      <c r="AT247" s="561"/>
      <c r="AU247" s="561"/>
      <c r="AV247" s="561"/>
      <c r="AW247" s="561"/>
      <c r="AX247" s="562"/>
      <c r="AY247" s="562"/>
      <c r="AZ247" s="562"/>
      <c r="BA247" s="562"/>
      <c r="BB247" s="562"/>
      <c r="BC247" s="561"/>
      <c r="BD247" s="561"/>
      <c r="BE247" s="561"/>
      <c r="BF247" s="561"/>
      <c r="BG247" s="561"/>
      <c r="BH247" s="561"/>
      <c r="BI247" s="561"/>
      <c r="BJ247" s="561"/>
      <c r="BK247" s="561"/>
      <c r="BL247" s="561"/>
      <c r="BM247" s="561"/>
      <c r="BN247" s="561"/>
      <c r="BO247" s="561"/>
      <c r="BP247" s="561"/>
      <c r="BQ247" s="561"/>
      <c r="BR247" s="561"/>
      <c r="BS247" s="561"/>
      <c r="BT247" s="561"/>
      <c r="BU247" s="561"/>
      <c r="BV247" s="561"/>
      <c r="BW247" s="561"/>
      <c r="BX247" s="561"/>
      <c r="BY247" s="561"/>
      <c r="BZ247" s="561"/>
      <c r="CA247" s="561"/>
      <c r="CB247" s="561"/>
      <c r="CC247" s="561"/>
      <c r="CD247" s="561"/>
      <c r="CE247" s="561"/>
      <c r="CF247" s="564"/>
      <c r="CG247" s="564"/>
      <c r="CH247" s="564"/>
      <c r="CI247" s="564"/>
      <c r="CJ247" s="564"/>
      <c r="CK247" s="564"/>
      <c r="CL247" s="564"/>
      <c r="CM247" s="564"/>
      <c r="CN247" s="564"/>
      <c r="CO247" s="564"/>
      <c r="CP247" s="564"/>
      <c r="CQ247" s="564"/>
      <c r="CR247" s="564"/>
      <c r="CS247" s="564"/>
      <c r="CT247" s="564"/>
      <c r="CU247" s="564"/>
      <c r="CV247" s="564"/>
      <c r="CW247" s="564"/>
      <c r="CX247" s="564"/>
      <c r="CY247" s="564"/>
      <c r="CZ247" s="564"/>
      <c r="DA247" s="564"/>
      <c r="DB247" s="564"/>
      <c r="DC247" s="564"/>
      <c r="DD247" s="564"/>
      <c r="DE247" s="564"/>
      <c r="DF247" s="564"/>
      <c r="DG247" s="564"/>
      <c r="DH247" s="564"/>
      <c r="DI247" s="564"/>
      <c r="DJ247" s="564"/>
      <c r="DK247" s="564"/>
      <c r="DL247" s="568"/>
      <c r="DM247" s="569"/>
      <c r="DN247" s="569"/>
      <c r="DO247" s="569"/>
      <c r="DP247" s="569"/>
      <c r="DQ247" s="570"/>
      <c r="DR247" s="561"/>
      <c r="DS247" s="561"/>
      <c r="DT247" s="561"/>
      <c r="DU247" s="561"/>
      <c r="DV247" s="561"/>
      <c r="DW247" s="561"/>
      <c r="DX247" s="561"/>
      <c r="DY247" s="561"/>
      <c r="DZ247" s="561"/>
      <c r="EA247" s="561"/>
      <c r="EB247" s="561"/>
      <c r="EC247" s="562"/>
      <c r="ED247" s="562"/>
      <c r="EE247" s="562"/>
      <c r="EF247" s="562"/>
      <c r="EG247" s="562"/>
      <c r="EH247" s="562"/>
      <c r="EI247" s="562"/>
      <c r="EJ247" s="562"/>
      <c r="EK247" s="562"/>
      <c r="EL247" s="562"/>
      <c r="EM247" s="562"/>
    </row>
    <row r="248" spans="1:143" ht="6" customHeight="1" x14ac:dyDescent="0.2">
      <c r="A248" s="13"/>
      <c r="B248" s="575"/>
      <c r="C248" s="575"/>
      <c r="D248" s="575"/>
      <c r="E248" s="575"/>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1"/>
      <c r="AL248" s="561"/>
      <c r="AM248" s="561"/>
      <c r="AN248" s="561"/>
      <c r="AO248" s="561"/>
      <c r="AP248" s="561"/>
      <c r="AQ248" s="561"/>
      <c r="AR248" s="561"/>
      <c r="AS248" s="561"/>
      <c r="AT248" s="561"/>
      <c r="AU248" s="561"/>
      <c r="AV248" s="561"/>
      <c r="AW248" s="561"/>
      <c r="AX248" s="562"/>
      <c r="AY248" s="562"/>
      <c r="AZ248" s="562"/>
      <c r="BA248" s="562"/>
      <c r="BB248" s="562"/>
      <c r="BC248" s="561"/>
      <c r="BD248" s="561"/>
      <c r="BE248" s="561"/>
      <c r="BF248" s="561"/>
      <c r="BG248" s="561"/>
      <c r="BH248" s="561"/>
      <c r="BI248" s="561"/>
      <c r="BJ248" s="561"/>
      <c r="BK248" s="561"/>
      <c r="BL248" s="561"/>
      <c r="BM248" s="561"/>
      <c r="BN248" s="561"/>
      <c r="BO248" s="561"/>
      <c r="BP248" s="561"/>
      <c r="BQ248" s="561"/>
      <c r="BR248" s="561"/>
      <c r="BS248" s="561"/>
      <c r="BT248" s="561"/>
      <c r="BU248" s="561"/>
      <c r="BV248" s="561"/>
      <c r="BW248" s="561"/>
      <c r="BX248" s="561"/>
      <c r="BY248" s="561"/>
      <c r="BZ248" s="561"/>
      <c r="CA248" s="561"/>
      <c r="CB248" s="561"/>
      <c r="CC248" s="561"/>
      <c r="CD248" s="561"/>
      <c r="CE248" s="561"/>
      <c r="CF248" s="564"/>
      <c r="CG248" s="564"/>
      <c r="CH248" s="564"/>
      <c r="CI248" s="564"/>
      <c r="CJ248" s="564"/>
      <c r="CK248" s="564"/>
      <c r="CL248" s="564"/>
      <c r="CM248" s="564"/>
      <c r="CN248" s="564"/>
      <c r="CO248" s="564"/>
      <c r="CP248" s="564"/>
      <c r="CQ248" s="564"/>
      <c r="CR248" s="564"/>
      <c r="CS248" s="564"/>
      <c r="CT248" s="564"/>
      <c r="CU248" s="564"/>
      <c r="CV248" s="564"/>
      <c r="CW248" s="564"/>
      <c r="CX248" s="564"/>
      <c r="CY248" s="564"/>
      <c r="CZ248" s="564"/>
      <c r="DA248" s="564"/>
      <c r="DB248" s="564"/>
      <c r="DC248" s="564"/>
      <c r="DD248" s="564"/>
      <c r="DE248" s="564"/>
      <c r="DF248" s="564"/>
      <c r="DG248" s="564"/>
      <c r="DH248" s="564"/>
      <c r="DI248" s="564"/>
      <c r="DJ248" s="564"/>
      <c r="DK248" s="564"/>
      <c r="DL248" s="571"/>
      <c r="DM248" s="572"/>
      <c r="DN248" s="572"/>
      <c r="DO248" s="572"/>
      <c r="DP248" s="572"/>
      <c r="DQ248" s="573"/>
      <c r="DR248" s="561"/>
      <c r="DS248" s="561"/>
      <c r="DT248" s="561"/>
      <c r="DU248" s="561"/>
      <c r="DV248" s="561"/>
      <c r="DW248" s="561"/>
      <c r="DX248" s="561"/>
      <c r="DY248" s="561"/>
      <c r="DZ248" s="561"/>
      <c r="EA248" s="561"/>
      <c r="EB248" s="561"/>
      <c r="EC248" s="562"/>
      <c r="ED248" s="562"/>
      <c r="EE248" s="562"/>
      <c r="EF248" s="562"/>
      <c r="EG248" s="562"/>
      <c r="EH248" s="562"/>
      <c r="EI248" s="562"/>
      <c r="EJ248" s="562"/>
      <c r="EK248" s="562"/>
      <c r="EL248" s="562"/>
      <c r="EM248" s="562"/>
    </row>
    <row r="249" spans="1:143" ht="6" customHeight="1" x14ac:dyDescent="0.2">
      <c r="A249" s="13"/>
      <c r="B249" s="574">
        <v>7</v>
      </c>
      <c r="C249" s="575"/>
      <c r="D249" s="575"/>
      <c r="E249" s="575"/>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1"/>
      <c r="AL249" s="561"/>
      <c r="AM249" s="561"/>
      <c r="AN249" s="561"/>
      <c r="AO249" s="561"/>
      <c r="AP249" s="561"/>
      <c r="AQ249" s="561"/>
      <c r="AR249" s="561"/>
      <c r="AS249" s="561"/>
      <c r="AT249" s="561"/>
      <c r="AU249" s="561"/>
      <c r="AV249" s="561"/>
      <c r="AW249" s="561"/>
      <c r="AX249" s="562"/>
      <c r="AY249" s="562"/>
      <c r="AZ249" s="562"/>
      <c r="BA249" s="562"/>
      <c r="BB249" s="562"/>
      <c r="BC249" s="561"/>
      <c r="BD249" s="561"/>
      <c r="BE249" s="561"/>
      <c r="BF249" s="561"/>
      <c r="BG249" s="561"/>
      <c r="BH249" s="561"/>
      <c r="BI249" s="561"/>
      <c r="BJ249" s="561"/>
      <c r="BK249" s="561"/>
      <c r="BL249" s="561"/>
      <c r="BM249" s="561"/>
      <c r="BN249" s="561"/>
      <c r="BO249" s="561"/>
      <c r="BP249" s="561"/>
      <c r="BQ249" s="561"/>
      <c r="BR249" s="561"/>
      <c r="BS249" s="561"/>
      <c r="BT249" s="561"/>
      <c r="BU249" s="561"/>
      <c r="BV249" s="561"/>
      <c r="BW249" s="561"/>
      <c r="BX249" s="561"/>
      <c r="BY249" s="561"/>
      <c r="BZ249" s="561"/>
      <c r="CA249" s="561"/>
      <c r="CB249" s="561"/>
      <c r="CC249" s="561"/>
      <c r="CD249" s="561"/>
      <c r="CE249" s="561"/>
      <c r="CF249" s="564"/>
      <c r="CG249" s="564"/>
      <c r="CH249" s="564"/>
      <c r="CI249" s="564"/>
      <c r="CJ249" s="564"/>
      <c r="CK249" s="564"/>
      <c r="CL249" s="564"/>
      <c r="CM249" s="564"/>
      <c r="CN249" s="564"/>
      <c r="CO249" s="564"/>
      <c r="CP249" s="564"/>
      <c r="CQ249" s="564"/>
      <c r="CR249" s="564"/>
      <c r="CS249" s="564"/>
      <c r="CT249" s="564"/>
      <c r="CU249" s="564"/>
      <c r="CV249" s="564"/>
      <c r="CW249" s="564"/>
      <c r="CX249" s="564"/>
      <c r="CY249" s="564"/>
      <c r="CZ249" s="564"/>
      <c r="DA249" s="564"/>
      <c r="DB249" s="564"/>
      <c r="DC249" s="564"/>
      <c r="DD249" s="564"/>
      <c r="DE249" s="564"/>
      <c r="DF249" s="564"/>
      <c r="DG249" s="564"/>
      <c r="DH249" s="564"/>
      <c r="DI249" s="564"/>
      <c r="DJ249" s="564"/>
      <c r="DK249" s="564"/>
      <c r="DL249" s="565"/>
      <c r="DM249" s="566"/>
      <c r="DN249" s="566"/>
      <c r="DO249" s="566"/>
      <c r="DP249" s="566"/>
      <c r="DQ249" s="567"/>
      <c r="DR249" s="561"/>
      <c r="DS249" s="561"/>
      <c r="DT249" s="561"/>
      <c r="DU249" s="561"/>
      <c r="DV249" s="561"/>
      <c r="DW249" s="561"/>
      <c r="DX249" s="561"/>
      <c r="DY249" s="561"/>
      <c r="DZ249" s="561"/>
      <c r="EA249" s="561"/>
      <c r="EB249" s="561"/>
      <c r="EC249" s="562"/>
      <c r="ED249" s="562"/>
      <c r="EE249" s="562"/>
      <c r="EF249" s="562"/>
      <c r="EG249" s="562"/>
      <c r="EH249" s="562"/>
      <c r="EI249" s="562"/>
      <c r="EJ249" s="562"/>
      <c r="EK249" s="562"/>
      <c r="EL249" s="562"/>
      <c r="EM249" s="562"/>
    </row>
    <row r="250" spans="1:143" ht="6" customHeight="1" x14ac:dyDescent="0.2">
      <c r="A250" s="13"/>
      <c r="B250" s="575"/>
      <c r="C250" s="575"/>
      <c r="D250" s="575"/>
      <c r="E250" s="575"/>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1"/>
      <c r="AL250" s="561"/>
      <c r="AM250" s="561"/>
      <c r="AN250" s="561"/>
      <c r="AO250" s="561"/>
      <c r="AP250" s="561"/>
      <c r="AQ250" s="561"/>
      <c r="AR250" s="561"/>
      <c r="AS250" s="561"/>
      <c r="AT250" s="561"/>
      <c r="AU250" s="561"/>
      <c r="AV250" s="561"/>
      <c r="AW250" s="561"/>
      <c r="AX250" s="562"/>
      <c r="AY250" s="562"/>
      <c r="AZ250" s="562"/>
      <c r="BA250" s="562"/>
      <c r="BB250" s="562"/>
      <c r="BC250" s="561"/>
      <c r="BD250" s="561"/>
      <c r="BE250" s="561"/>
      <c r="BF250" s="561"/>
      <c r="BG250" s="561"/>
      <c r="BH250" s="561"/>
      <c r="BI250" s="561"/>
      <c r="BJ250" s="561"/>
      <c r="BK250" s="561"/>
      <c r="BL250" s="561"/>
      <c r="BM250" s="561"/>
      <c r="BN250" s="561"/>
      <c r="BO250" s="561"/>
      <c r="BP250" s="561"/>
      <c r="BQ250" s="561"/>
      <c r="BR250" s="561"/>
      <c r="BS250" s="561"/>
      <c r="BT250" s="561"/>
      <c r="BU250" s="561"/>
      <c r="BV250" s="561"/>
      <c r="BW250" s="561"/>
      <c r="BX250" s="561"/>
      <c r="BY250" s="561"/>
      <c r="BZ250" s="561"/>
      <c r="CA250" s="561"/>
      <c r="CB250" s="561"/>
      <c r="CC250" s="561"/>
      <c r="CD250" s="561"/>
      <c r="CE250" s="561"/>
      <c r="CF250" s="564"/>
      <c r="CG250" s="564"/>
      <c r="CH250" s="564"/>
      <c r="CI250" s="564"/>
      <c r="CJ250" s="564"/>
      <c r="CK250" s="564"/>
      <c r="CL250" s="564"/>
      <c r="CM250" s="564"/>
      <c r="CN250" s="564"/>
      <c r="CO250" s="564"/>
      <c r="CP250" s="564"/>
      <c r="CQ250" s="564"/>
      <c r="CR250" s="564"/>
      <c r="CS250" s="564"/>
      <c r="CT250" s="564"/>
      <c r="CU250" s="564"/>
      <c r="CV250" s="564"/>
      <c r="CW250" s="564"/>
      <c r="CX250" s="564"/>
      <c r="CY250" s="564"/>
      <c r="CZ250" s="564"/>
      <c r="DA250" s="564"/>
      <c r="DB250" s="564"/>
      <c r="DC250" s="564"/>
      <c r="DD250" s="564"/>
      <c r="DE250" s="564"/>
      <c r="DF250" s="564"/>
      <c r="DG250" s="564"/>
      <c r="DH250" s="564"/>
      <c r="DI250" s="564"/>
      <c r="DJ250" s="564"/>
      <c r="DK250" s="564"/>
      <c r="DL250" s="568"/>
      <c r="DM250" s="569"/>
      <c r="DN250" s="569"/>
      <c r="DO250" s="569"/>
      <c r="DP250" s="569"/>
      <c r="DQ250" s="570"/>
      <c r="DR250" s="561"/>
      <c r="DS250" s="561"/>
      <c r="DT250" s="561"/>
      <c r="DU250" s="561"/>
      <c r="DV250" s="561"/>
      <c r="DW250" s="561"/>
      <c r="DX250" s="561"/>
      <c r="DY250" s="561"/>
      <c r="DZ250" s="561"/>
      <c r="EA250" s="561"/>
      <c r="EB250" s="561"/>
      <c r="EC250" s="562"/>
      <c r="ED250" s="562"/>
      <c r="EE250" s="562"/>
      <c r="EF250" s="562"/>
      <c r="EG250" s="562"/>
      <c r="EH250" s="562"/>
      <c r="EI250" s="562"/>
      <c r="EJ250" s="562"/>
      <c r="EK250" s="562"/>
      <c r="EL250" s="562"/>
      <c r="EM250" s="562"/>
    </row>
    <row r="251" spans="1:143" ht="6" customHeight="1" x14ac:dyDescent="0.2">
      <c r="A251" s="13"/>
      <c r="B251" s="575"/>
      <c r="C251" s="575"/>
      <c r="D251" s="575"/>
      <c r="E251" s="575"/>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1"/>
      <c r="AL251" s="561"/>
      <c r="AM251" s="561"/>
      <c r="AN251" s="561"/>
      <c r="AO251" s="561"/>
      <c r="AP251" s="561"/>
      <c r="AQ251" s="561"/>
      <c r="AR251" s="561"/>
      <c r="AS251" s="561"/>
      <c r="AT251" s="561"/>
      <c r="AU251" s="561"/>
      <c r="AV251" s="561"/>
      <c r="AW251" s="561"/>
      <c r="AX251" s="562"/>
      <c r="AY251" s="562"/>
      <c r="AZ251" s="562"/>
      <c r="BA251" s="562"/>
      <c r="BB251" s="562"/>
      <c r="BC251" s="561"/>
      <c r="BD251" s="561"/>
      <c r="BE251" s="561"/>
      <c r="BF251" s="561"/>
      <c r="BG251" s="561"/>
      <c r="BH251" s="561"/>
      <c r="BI251" s="561"/>
      <c r="BJ251" s="561"/>
      <c r="BK251" s="561"/>
      <c r="BL251" s="561"/>
      <c r="BM251" s="561"/>
      <c r="BN251" s="561"/>
      <c r="BO251" s="561"/>
      <c r="BP251" s="561"/>
      <c r="BQ251" s="561"/>
      <c r="BR251" s="561"/>
      <c r="BS251" s="561"/>
      <c r="BT251" s="561"/>
      <c r="BU251" s="561"/>
      <c r="BV251" s="561"/>
      <c r="BW251" s="561"/>
      <c r="BX251" s="561"/>
      <c r="BY251" s="561"/>
      <c r="BZ251" s="561"/>
      <c r="CA251" s="561"/>
      <c r="CB251" s="561"/>
      <c r="CC251" s="561"/>
      <c r="CD251" s="561"/>
      <c r="CE251" s="561"/>
      <c r="CF251" s="564"/>
      <c r="CG251" s="564"/>
      <c r="CH251" s="564"/>
      <c r="CI251" s="564"/>
      <c r="CJ251" s="564"/>
      <c r="CK251" s="564"/>
      <c r="CL251" s="564"/>
      <c r="CM251" s="564"/>
      <c r="CN251" s="564"/>
      <c r="CO251" s="564"/>
      <c r="CP251" s="564"/>
      <c r="CQ251" s="564"/>
      <c r="CR251" s="564"/>
      <c r="CS251" s="564"/>
      <c r="CT251" s="564"/>
      <c r="CU251" s="564"/>
      <c r="CV251" s="564"/>
      <c r="CW251" s="564"/>
      <c r="CX251" s="564"/>
      <c r="CY251" s="564"/>
      <c r="CZ251" s="564"/>
      <c r="DA251" s="564"/>
      <c r="DB251" s="564"/>
      <c r="DC251" s="564"/>
      <c r="DD251" s="564"/>
      <c r="DE251" s="564"/>
      <c r="DF251" s="564"/>
      <c r="DG251" s="564"/>
      <c r="DH251" s="564"/>
      <c r="DI251" s="564"/>
      <c r="DJ251" s="564"/>
      <c r="DK251" s="564"/>
      <c r="DL251" s="571"/>
      <c r="DM251" s="572"/>
      <c r="DN251" s="572"/>
      <c r="DO251" s="572"/>
      <c r="DP251" s="572"/>
      <c r="DQ251" s="573"/>
      <c r="DR251" s="561"/>
      <c r="DS251" s="561"/>
      <c r="DT251" s="561"/>
      <c r="DU251" s="561"/>
      <c r="DV251" s="561"/>
      <c r="DW251" s="561"/>
      <c r="DX251" s="561"/>
      <c r="DY251" s="561"/>
      <c r="DZ251" s="561"/>
      <c r="EA251" s="561"/>
      <c r="EB251" s="561"/>
      <c r="EC251" s="562"/>
      <c r="ED251" s="562"/>
      <c r="EE251" s="562"/>
      <c r="EF251" s="562"/>
      <c r="EG251" s="562"/>
      <c r="EH251" s="562"/>
      <c r="EI251" s="562"/>
      <c r="EJ251" s="562"/>
      <c r="EK251" s="562"/>
      <c r="EL251" s="562"/>
      <c r="EM251" s="562"/>
    </row>
    <row r="252" spans="1:143" ht="6" customHeight="1" x14ac:dyDescent="0.2">
      <c r="A252" s="13"/>
      <c r="B252" s="574">
        <v>8</v>
      </c>
      <c r="C252" s="575"/>
      <c r="D252" s="575"/>
      <c r="E252" s="575"/>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1"/>
      <c r="AL252" s="561"/>
      <c r="AM252" s="561"/>
      <c r="AN252" s="561"/>
      <c r="AO252" s="561"/>
      <c r="AP252" s="561"/>
      <c r="AQ252" s="561"/>
      <c r="AR252" s="561"/>
      <c r="AS252" s="561"/>
      <c r="AT252" s="561"/>
      <c r="AU252" s="561"/>
      <c r="AV252" s="561"/>
      <c r="AW252" s="561"/>
      <c r="AX252" s="562"/>
      <c r="AY252" s="562"/>
      <c r="AZ252" s="562"/>
      <c r="BA252" s="562"/>
      <c r="BB252" s="562"/>
      <c r="BC252" s="561"/>
      <c r="BD252" s="561"/>
      <c r="BE252" s="561"/>
      <c r="BF252" s="561"/>
      <c r="BG252" s="561"/>
      <c r="BH252" s="561"/>
      <c r="BI252" s="561"/>
      <c r="BJ252" s="561"/>
      <c r="BK252" s="561"/>
      <c r="BL252" s="561"/>
      <c r="BM252" s="561"/>
      <c r="BN252" s="561"/>
      <c r="BO252" s="561"/>
      <c r="BP252" s="561"/>
      <c r="BQ252" s="561"/>
      <c r="BR252" s="561"/>
      <c r="BS252" s="561"/>
      <c r="BT252" s="561"/>
      <c r="BU252" s="561"/>
      <c r="BV252" s="561"/>
      <c r="BW252" s="561"/>
      <c r="BX252" s="561"/>
      <c r="BY252" s="561"/>
      <c r="BZ252" s="561"/>
      <c r="CA252" s="561"/>
      <c r="CB252" s="561"/>
      <c r="CC252" s="561"/>
      <c r="CD252" s="561"/>
      <c r="CE252" s="561"/>
      <c r="CF252" s="564"/>
      <c r="CG252" s="564"/>
      <c r="CH252" s="564"/>
      <c r="CI252" s="564"/>
      <c r="CJ252" s="564"/>
      <c r="CK252" s="564"/>
      <c r="CL252" s="564"/>
      <c r="CM252" s="564"/>
      <c r="CN252" s="564"/>
      <c r="CO252" s="564"/>
      <c r="CP252" s="564"/>
      <c r="CQ252" s="564"/>
      <c r="CR252" s="564"/>
      <c r="CS252" s="564"/>
      <c r="CT252" s="564"/>
      <c r="CU252" s="564"/>
      <c r="CV252" s="564"/>
      <c r="CW252" s="564"/>
      <c r="CX252" s="564"/>
      <c r="CY252" s="564"/>
      <c r="CZ252" s="564"/>
      <c r="DA252" s="564"/>
      <c r="DB252" s="564"/>
      <c r="DC252" s="564"/>
      <c r="DD252" s="564"/>
      <c r="DE252" s="564"/>
      <c r="DF252" s="564"/>
      <c r="DG252" s="564"/>
      <c r="DH252" s="564"/>
      <c r="DI252" s="564"/>
      <c r="DJ252" s="564"/>
      <c r="DK252" s="564"/>
      <c r="DL252" s="565"/>
      <c r="DM252" s="566"/>
      <c r="DN252" s="566"/>
      <c r="DO252" s="566"/>
      <c r="DP252" s="566"/>
      <c r="DQ252" s="567"/>
      <c r="DR252" s="561"/>
      <c r="DS252" s="561"/>
      <c r="DT252" s="561"/>
      <c r="DU252" s="561"/>
      <c r="DV252" s="561"/>
      <c r="DW252" s="561"/>
      <c r="DX252" s="561"/>
      <c r="DY252" s="561"/>
      <c r="DZ252" s="561"/>
      <c r="EA252" s="561"/>
      <c r="EB252" s="561"/>
      <c r="EC252" s="562"/>
      <c r="ED252" s="562"/>
      <c r="EE252" s="562"/>
      <c r="EF252" s="562"/>
      <c r="EG252" s="562"/>
      <c r="EH252" s="562"/>
      <c r="EI252" s="562"/>
      <c r="EJ252" s="562"/>
      <c r="EK252" s="562"/>
      <c r="EL252" s="562"/>
      <c r="EM252" s="562"/>
    </row>
    <row r="253" spans="1:143" ht="6" customHeight="1" x14ac:dyDescent="0.2">
      <c r="A253" s="13"/>
      <c r="B253" s="575"/>
      <c r="C253" s="575"/>
      <c r="D253" s="575"/>
      <c r="E253" s="575"/>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1"/>
      <c r="AL253" s="561"/>
      <c r="AM253" s="561"/>
      <c r="AN253" s="561"/>
      <c r="AO253" s="561"/>
      <c r="AP253" s="561"/>
      <c r="AQ253" s="561"/>
      <c r="AR253" s="561"/>
      <c r="AS253" s="561"/>
      <c r="AT253" s="561"/>
      <c r="AU253" s="561"/>
      <c r="AV253" s="561"/>
      <c r="AW253" s="561"/>
      <c r="AX253" s="562"/>
      <c r="AY253" s="562"/>
      <c r="AZ253" s="562"/>
      <c r="BA253" s="562"/>
      <c r="BB253" s="562"/>
      <c r="BC253" s="561"/>
      <c r="BD253" s="561"/>
      <c r="BE253" s="561"/>
      <c r="BF253" s="561"/>
      <c r="BG253" s="561"/>
      <c r="BH253" s="561"/>
      <c r="BI253" s="561"/>
      <c r="BJ253" s="561"/>
      <c r="BK253" s="561"/>
      <c r="BL253" s="561"/>
      <c r="BM253" s="561"/>
      <c r="BN253" s="561"/>
      <c r="BO253" s="561"/>
      <c r="BP253" s="561"/>
      <c r="BQ253" s="561"/>
      <c r="BR253" s="561"/>
      <c r="BS253" s="561"/>
      <c r="BT253" s="561"/>
      <c r="BU253" s="561"/>
      <c r="BV253" s="561"/>
      <c r="BW253" s="561"/>
      <c r="BX253" s="561"/>
      <c r="BY253" s="561"/>
      <c r="BZ253" s="561"/>
      <c r="CA253" s="561"/>
      <c r="CB253" s="561"/>
      <c r="CC253" s="561"/>
      <c r="CD253" s="561"/>
      <c r="CE253" s="561"/>
      <c r="CF253" s="564"/>
      <c r="CG253" s="564"/>
      <c r="CH253" s="564"/>
      <c r="CI253" s="564"/>
      <c r="CJ253" s="564"/>
      <c r="CK253" s="564"/>
      <c r="CL253" s="564"/>
      <c r="CM253" s="564"/>
      <c r="CN253" s="564"/>
      <c r="CO253" s="564"/>
      <c r="CP253" s="564"/>
      <c r="CQ253" s="564"/>
      <c r="CR253" s="564"/>
      <c r="CS253" s="564"/>
      <c r="CT253" s="564"/>
      <c r="CU253" s="564"/>
      <c r="CV253" s="564"/>
      <c r="CW253" s="564"/>
      <c r="CX253" s="564"/>
      <c r="CY253" s="564"/>
      <c r="CZ253" s="564"/>
      <c r="DA253" s="564"/>
      <c r="DB253" s="564"/>
      <c r="DC253" s="564"/>
      <c r="DD253" s="564"/>
      <c r="DE253" s="564"/>
      <c r="DF253" s="564"/>
      <c r="DG253" s="564"/>
      <c r="DH253" s="564"/>
      <c r="DI253" s="564"/>
      <c r="DJ253" s="564"/>
      <c r="DK253" s="564"/>
      <c r="DL253" s="568"/>
      <c r="DM253" s="569"/>
      <c r="DN253" s="569"/>
      <c r="DO253" s="569"/>
      <c r="DP253" s="569"/>
      <c r="DQ253" s="570"/>
      <c r="DR253" s="561"/>
      <c r="DS253" s="561"/>
      <c r="DT253" s="561"/>
      <c r="DU253" s="561"/>
      <c r="DV253" s="561"/>
      <c r="DW253" s="561"/>
      <c r="DX253" s="561"/>
      <c r="DY253" s="561"/>
      <c r="DZ253" s="561"/>
      <c r="EA253" s="561"/>
      <c r="EB253" s="561"/>
      <c r="EC253" s="562"/>
      <c r="ED253" s="562"/>
      <c r="EE253" s="562"/>
      <c r="EF253" s="562"/>
      <c r="EG253" s="562"/>
      <c r="EH253" s="562"/>
      <c r="EI253" s="562"/>
      <c r="EJ253" s="562"/>
      <c r="EK253" s="562"/>
      <c r="EL253" s="562"/>
      <c r="EM253" s="562"/>
    </row>
    <row r="254" spans="1:143" ht="6" customHeight="1" x14ac:dyDescent="0.2">
      <c r="A254" s="13"/>
      <c r="B254" s="575"/>
      <c r="C254" s="575"/>
      <c r="D254" s="575"/>
      <c r="E254" s="575"/>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1"/>
      <c r="AL254" s="561"/>
      <c r="AM254" s="561"/>
      <c r="AN254" s="561"/>
      <c r="AO254" s="561"/>
      <c r="AP254" s="561"/>
      <c r="AQ254" s="561"/>
      <c r="AR254" s="561"/>
      <c r="AS254" s="561"/>
      <c r="AT254" s="561"/>
      <c r="AU254" s="561"/>
      <c r="AV254" s="561"/>
      <c r="AW254" s="561"/>
      <c r="AX254" s="562"/>
      <c r="AY254" s="562"/>
      <c r="AZ254" s="562"/>
      <c r="BA254" s="562"/>
      <c r="BB254" s="562"/>
      <c r="BC254" s="561"/>
      <c r="BD254" s="561"/>
      <c r="BE254" s="561"/>
      <c r="BF254" s="561"/>
      <c r="BG254" s="561"/>
      <c r="BH254" s="561"/>
      <c r="BI254" s="561"/>
      <c r="BJ254" s="561"/>
      <c r="BK254" s="561"/>
      <c r="BL254" s="561"/>
      <c r="BM254" s="561"/>
      <c r="BN254" s="561"/>
      <c r="BO254" s="561"/>
      <c r="BP254" s="561"/>
      <c r="BQ254" s="561"/>
      <c r="BR254" s="561"/>
      <c r="BS254" s="561"/>
      <c r="BT254" s="561"/>
      <c r="BU254" s="561"/>
      <c r="BV254" s="561"/>
      <c r="BW254" s="561"/>
      <c r="BX254" s="561"/>
      <c r="BY254" s="561"/>
      <c r="BZ254" s="561"/>
      <c r="CA254" s="561"/>
      <c r="CB254" s="561"/>
      <c r="CC254" s="561"/>
      <c r="CD254" s="561"/>
      <c r="CE254" s="561"/>
      <c r="CF254" s="564"/>
      <c r="CG254" s="564"/>
      <c r="CH254" s="564"/>
      <c r="CI254" s="564"/>
      <c r="CJ254" s="564"/>
      <c r="CK254" s="564"/>
      <c r="CL254" s="564"/>
      <c r="CM254" s="564"/>
      <c r="CN254" s="564"/>
      <c r="CO254" s="564"/>
      <c r="CP254" s="564"/>
      <c r="CQ254" s="564"/>
      <c r="CR254" s="564"/>
      <c r="CS254" s="564"/>
      <c r="CT254" s="564"/>
      <c r="CU254" s="564"/>
      <c r="CV254" s="564"/>
      <c r="CW254" s="564"/>
      <c r="CX254" s="564"/>
      <c r="CY254" s="564"/>
      <c r="CZ254" s="564"/>
      <c r="DA254" s="564"/>
      <c r="DB254" s="564"/>
      <c r="DC254" s="564"/>
      <c r="DD254" s="564"/>
      <c r="DE254" s="564"/>
      <c r="DF254" s="564"/>
      <c r="DG254" s="564"/>
      <c r="DH254" s="564"/>
      <c r="DI254" s="564"/>
      <c r="DJ254" s="564"/>
      <c r="DK254" s="564"/>
      <c r="DL254" s="571"/>
      <c r="DM254" s="572"/>
      <c r="DN254" s="572"/>
      <c r="DO254" s="572"/>
      <c r="DP254" s="572"/>
      <c r="DQ254" s="573"/>
      <c r="DR254" s="561"/>
      <c r="DS254" s="561"/>
      <c r="DT254" s="561"/>
      <c r="DU254" s="561"/>
      <c r="DV254" s="561"/>
      <c r="DW254" s="561"/>
      <c r="DX254" s="561"/>
      <c r="DY254" s="561"/>
      <c r="DZ254" s="561"/>
      <c r="EA254" s="561"/>
      <c r="EB254" s="561"/>
      <c r="EC254" s="562"/>
      <c r="ED254" s="562"/>
      <c r="EE254" s="562"/>
      <c r="EF254" s="562"/>
      <c r="EG254" s="562"/>
      <c r="EH254" s="562"/>
      <c r="EI254" s="562"/>
      <c r="EJ254" s="562"/>
      <c r="EK254" s="562"/>
      <c r="EL254" s="562"/>
      <c r="EM254" s="562"/>
    </row>
    <row r="255" spans="1:143" ht="6" customHeight="1" x14ac:dyDescent="0.2">
      <c r="A255" s="13"/>
      <c r="B255" s="574">
        <v>9</v>
      </c>
      <c r="C255" s="575"/>
      <c r="D255" s="575"/>
      <c r="E255" s="575"/>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1"/>
      <c r="AL255" s="561"/>
      <c r="AM255" s="561"/>
      <c r="AN255" s="561"/>
      <c r="AO255" s="561"/>
      <c r="AP255" s="561"/>
      <c r="AQ255" s="561"/>
      <c r="AR255" s="561"/>
      <c r="AS255" s="561"/>
      <c r="AT255" s="561"/>
      <c r="AU255" s="561"/>
      <c r="AV255" s="561"/>
      <c r="AW255" s="561"/>
      <c r="AX255" s="562"/>
      <c r="AY255" s="562"/>
      <c r="AZ255" s="562"/>
      <c r="BA255" s="562"/>
      <c r="BB255" s="562"/>
      <c r="BC255" s="561"/>
      <c r="BD255" s="561"/>
      <c r="BE255" s="561"/>
      <c r="BF255" s="561"/>
      <c r="BG255" s="561"/>
      <c r="BH255" s="561"/>
      <c r="BI255" s="561"/>
      <c r="BJ255" s="561"/>
      <c r="BK255" s="561"/>
      <c r="BL255" s="561"/>
      <c r="BM255" s="561"/>
      <c r="BN255" s="561"/>
      <c r="BO255" s="561"/>
      <c r="BP255" s="561"/>
      <c r="BQ255" s="561"/>
      <c r="BR255" s="561"/>
      <c r="BS255" s="561"/>
      <c r="BT255" s="561"/>
      <c r="BU255" s="561"/>
      <c r="BV255" s="561"/>
      <c r="BW255" s="561"/>
      <c r="BX255" s="561"/>
      <c r="BY255" s="561"/>
      <c r="BZ255" s="561"/>
      <c r="CA255" s="561"/>
      <c r="CB255" s="561"/>
      <c r="CC255" s="561"/>
      <c r="CD255" s="561"/>
      <c r="CE255" s="561"/>
      <c r="CF255" s="564"/>
      <c r="CG255" s="564"/>
      <c r="CH255" s="564"/>
      <c r="CI255" s="564"/>
      <c r="CJ255" s="564"/>
      <c r="CK255" s="564"/>
      <c r="CL255" s="564"/>
      <c r="CM255" s="564"/>
      <c r="CN255" s="564"/>
      <c r="CO255" s="564"/>
      <c r="CP255" s="564"/>
      <c r="CQ255" s="564"/>
      <c r="CR255" s="564"/>
      <c r="CS255" s="564"/>
      <c r="CT255" s="564"/>
      <c r="CU255" s="564"/>
      <c r="CV255" s="564"/>
      <c r="CW255" s="564"/>
      <c r="CX255" s="564"/>
      <c r="CY255" s="564"/>
      <c r="CZ255" s="564"/>
      <c r="DA255" s="564"/>
      <c r="DB255" s="564"/>
      <c r="DC255" s="564"/>
      <c r="DD255" s="564"/>
      <c r="DE255" s="564"/>
      <c r="DF255" s="564"/>
      <c r="DG255" s="564"/>
      <c r="DH255" s="564"/>
      <c r="DI255" s="564"/>
      <c r="DJ255" s="564"/>
      <c r="DK255" s="564"/>
      <c r="DL255" s="565"/>
      <c r="DM255" s="566"/>
      <c r="DN255" s="566"/>
      <c r="DO255" s="566"/>
      <c r="DP255" s="566"/>
      <c r="DQ255" s="567"/>
      <c r="DR255" s="561"/>
      <c r="DS255" s="561"/>
      <c r="DT255" s="561"/>
      <c r="DU255" s="561"/>
      <c r="DV255" s="561"/>
      <c r="DW255" s="561"/>
      <c r="DX255" s="561"/>
      <c r="DY255" s="561"/>
      <c r="DZ255" s="561"/>
      <c r="EA255" s="561"/>
      <c r="EB255" s="561"/>
      <c r="EC255" s="562"/>
      <c r="ED255" s="562"/>
      <c r="EE255" s="562"/>
      <c r="EF255" s="562"/>
      <c r="EG255" s="562"/>
      <c r="EH255" s="562"/>
      <c r="EI255" s="562"/>
      <c r="EJ255" s="562"/>
      <c r="EK255" s="562"/>
      <c r="EL255" s="562"/>
      <c r="EM255" s="562"/>
    </row>
    <row r="256" spans="1:143" ht="6" customHeight="1" x14ac:dyDescent="0.2">
      <c r="A256" s="5"/>
      <c r="B256" s="575"/>
      <c r="C256" s="575"/>
      <c r="D256" s="575"/>
      <c r="E256" s="575"/>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1"/>
      <c r="AL256" s="561"/>
      <c r="AM256" s="561"/>
      <c r="AN256" s="561"/>
      <c r="AO256" s="561"/>
      <c r="AP256" s="561"/>
      <c r="AQ256" s="561"/>
      <c r="AR256" s="561"/>
      <c r="AS256" s="561"/>
      <c r="AT256" s="561"/>
      <c r="AU256" s="561"/>
      <c r="AV256" s="561"/>
      <c r="AW256" s="561"/>
      <c r="AX256" s="562"/>
      <c r="AY256" s="562"/>
      <c r="AZ256" s="562"/>
      <c r="BA256" s="562"/>
      <c r="BB256" s="562"/>
      <c r="BC256" s="561"/>
      <c r="BD256" s="561"/>
      <c r="BE256" s="561"/>
      <c r="BF256" s="561"/>
      <c r="BG256" s="561"/>
      <c r="BH256" s="561"/>
      <c r="BI256" s="561"/>
      <c r="BJ256" s="561"/>
      <c r="BK256" s="561"/>
      <c r="BL256" s="561"/>
      <c r="BM256" s="561"/>
      <c r="BN256" s="561"/>
      <c r="BO256" s="561"/>
      <c r="BP256" s="561"/>
      <c r="BQ256" s="561"/>
      <c r="BR256" s="561"/>
      <c r="BS256" s="561"/>
      <c r="BT256" s="561"/>
      <c r="BU256" s="561"/>
      <c r="BV256" s="561"/>
      <c r="BW256" s="561"/>
      <c r="BX256" s="561"/>
      <c r="BY256" s="561"/>
      <c r="BZ256" s="561"/>
      <c r="CA256" s="561"/>
      <c r="CB256" s="561"/>
      <c r="CC256" s="561"/>
      <c r="CD256" s="561"/>
      <c r="CE256" s="561"/>
      <c r="CF256" s="564"/>
      <c r="CG256" s="564"/>
      <c r="CH256" s="564"/>
      <c r="CI256" s="564"/>
      <c r="CJ256" s="564"/>
      <c r="CK256" s="564"/>
      <c r="CL256" s="564"/>
      <c r="CM256" s="564"/>
      <c r="CN256" s="564"/>
      <c r="CO256" s="564"/>
      <c r="CP256" s="564"/>
      <c r="CQ256" s="564"/>
      <c r="CR256" s="564"/>
      <c r="CS256" s="564"/>
      <c r="CT256" s="564"/>
      <c r="CU256" s="564"/>
      <c r="CV256" s="564"/>
      <c r="CW256" s="564"/>
      <c r="CX256" s="564"/>
      <c r="CY256" s="564"/>
      <c r="CZ256" s="564"/>
      <c r="DA256" s="564"/>
      <c r="DB256" s="564"/>
      <c r="DC256" s="564"/>
      <c r="DD256" s="564"/>
      <c r="DE256" s="564"/>
      <c r="DF256" s="564"/>
      <c r="DG256" s="564"/>
      <c r="DH256" s="564"/>
      <c r="DI256" s="564"/>
      <c r="DJ256" s="564"/>
      <c r="DK256" s="564"/>
      <c r="DL256" s="568"/>
      <c r="DM256" s="569"/>
      <c r="DN256" s="569"/>
      <c r="DO256" s="569"/>
      <c r="DP256" s="569"/>
      <c r="DQ256" s="570"/>
      <c r="DR256" s="561"/>
      <c r="DS256" s="561"/>
      <c r="DT256" s="561"/>
      <c r="DU256" s="561"/>
      <c r="DV256" s="561"/>
      <c r="DW256" s="561"/>
      <c r="DX256" s="561"/>
      <c r="DY256" s="561"/>
      <c r="DZ256" s="561"/>
      <c r="EA256" s="561"/>
      <c r="EB256" s="561"/>
      <c r="EC256" s="562"/>
      <c r="ED256" s="562"/>
      <c r="EE256" s="562"/>
      <c r="EF256" s="562"/>
      <c r="EG256" s="562"/>
      <c r="EH256" s="562"/>
      <c r="EI256" s="562"/>
      <c r="EJ256" s="562"/>
      <c r="EK256" s="562"/>
      <c r="EL256" s="562"/>
      <c r="EM256" s="562"/>
    </row>
    <row r="257" spans="1:143" ht="6" customHeight="1" x14ac:dyDescent="0.2">
      <c r="A257" s="5"/>
      <c r="B257" s="575"/>
      <c r="C257" s="575"/>
      <c r="D257" s="575"/>
      <c r="E257" s="575"/>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1"/>
      <c r="AL257" s="561"/>
      <c r="AM257" s="561"/>
      <c r="AN257" s="561"/>
      <c r="AO257" s="561"/>
      <c r="AP257" s="561"/>
      <c r="AQ257" s="561"/>
      <c r="AR257" s="561"/>
      <c r="AS257" s="561"/>
      <c r="AT257" s="561"/>
      <c r="AU257" s="561"/>
      <c r="AV257" s="561"/>
      <c r="AW257" s="561"/>
      <c r="AX257" s="562"/>
      <c r="AY257" s="562"/>
      <c r="AZ257" s="562"/>
      <c r="BA257" s="562"/>
      <c r="BB257" s="562"/>
      <c r="BC257" s="561"/>
      <c r="BD257" s="561"/>
      <c r="BE257" s="561"/>
      <c r="BF257" s="561"/>
      <c r="BG257" s="561"/>
      <c r="BH257" s="561"/>
      <c r="BI257" s="561"/>
      <c r="BJ257" s="561"/>
      <c r="BK257" s="561"/>
      <c r="BL257" s="561"/>
      <c r="BM257" s="561"/>
      <c r="BN257" s="561"/>
      <c r="BO257" s="561"/>
      <c r="BP257" s="561"/>
      <c r="BQ257" s="561"/>
      <c r="BR257" s="561"/>
      <c r="BS257" s="561"/>
      <c r="BT257" s="561"/>
      <c r="BU257" s="561"/>
      <c r="BV257" s="561"/>
      <c r="BW257" s="561"/>
      <c r="BX257" s="561"/>
      <c r="BY257" s="561"/>
      <c r="BZ257" s="561"/>
      <c r="CA257" s="561"/>
      <c r="CB257" s="561"/>
      <c r="CC257" s="561"/>
      <c r="CD257" s="561"/>
      <c r="CE257" s="561"/>
      <c r="CF257" s="564"/>
      <c r="CG257" s="564"/>
      <c r="CH257" s="564"/>
      <c r="CI257" s="564"/>
      <c r="CJ257" s="564"/>
      <c r="CK257" s="564"/>
      <c r="CL257" s="564"/>
      <c r="CM257" s="564"/>
      <c r="CN257" s="564"/>
      <c r="CO257" s="564"/>
      <c r="CP257" s="564"/>
      <c r="CQ257" s="564"/>
      <c r="CR257" s="564"/>
      <c r="CS257" s="564"/>
      <c r="CT257" s="564"/>
      <c r="CU257" s="564"/>
      <c r="CV257" s="564"/>
      <c r="CW257" s="564"/>
      <c r="CX257" s="564"/>
      <c r="CY257" s="564"/>
      <c r="CZ257" s="564"/>
      <c r="DA257" s="564"/>
      <c r="DB257" s="564"/>
      <c r="DC257" s="564"/>
      <c r="DD257" s="564"/>
      <c r="DE257" s="564"/>
      <c r="DF257" s="564"/>
      <c r="DG257" s="564"/>
      <c r="DH257" s="564"/>
      <c r="DI257" s="564"/>
      <c r="DJ257" s="564"/>
      <c r="DK257" s="564"/>
      <c r="DL257" s="571"/>
      <c r="DM257" s="572"/>
      <c r="DN257" s="572"/>
      <c r="DO257" s="572"/>
      <c r="DP257" s="572"/>
      <c r="DQ257" s="573"/>
      <c r="DR257" s="561"/>
      <c r="DS257" s="561"/>
      <c r="DT257" s="561"/>
      <c r="DU257" s="561"/>
      <c r="DV257" s="561"/>
      <c r="DW257" s="561"/>
      <c r="DX257" s="561"/>
      <c r="DY257" s="561"/>
      <c r="DZ257" s="561"/>
      <c r="EA257" s="561"/>
      <c r="EB257" s="561"/>
      <c r="EC257" s="562"/>
      <c r="ED257" s="562"/>
      <c r="EE257" s="562"/>
      <c r="EF257" s="562"/>
      <c r="EG257" s="562"/>
      <c r="EH257" s="562"/>
      <c r="EI257" s="562"/>
      <c r="EJ257" s="562"/>
      <c r="EK257" s="562"/>
      <c r="EL257" s="562"/>
      <c r="EM257" s="562"/>
    </row>
    <row r="258" spans="1:143" ht="6" customHeight="1" x14ac:dyDescent="0.2">
      <c r="A258" s="5"/>
      <c r="B258" s="574">
        <v>10</v>
      </c>
      <c r="C258" s="575"/>
      <c r="D258" s="575"/>
      <c r="E258" s="575"/>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1"/>
      <c r="AL258" s="561"/>
      <c r="AM258" s="561"/>
      <c r="AN258" s="561"/>
      <c r="AO258" s="561"/>
      <c r="AP258" s="561"/>
      <c r="AQ258" s="561"/>
      <c r="AR258" s="561"/>
      <c r="AS258" s="561"/>
      <c r="AT258" s="561"/>
      <c r="AU258" s="561"/>
      <c r="AV258" s="561"/>
      <c r="AW258" s="561"/>
      <c r="AX258" s="562"/>
      <c r="AY258" s="562"/>
      <c r="AZ258" s="562"/>
      <c r="BA258" s="562"/>
      <c r="BB258" s="562"/>
      <c r="BC258" s="561"/>
      <c r="BD258" s="561"/>
      <c r="BE258" s="561"/>
      <c r="BF258" s="561"/>
      <c r="BG258" s="561"/>
      <c r="BH258" s="561"/>
      <c r="BI258" s="561"/>
      <c r="BJ258" s="561"/>
      <c r="BK258" s="561"/>
      <c r="BL258" s="561"/>
      <c r="BM258" s="561"/>
      <c r="BN258" s="561"/>
      <c r="BO258" s="561"/>
      <c r="BP258" s="561"/>
      <c r="BQ258" s="561"/>
      <c r="BR258" s="561"/>
      <c r="BS258" s="561"/>
      <c r="BT258" s="561"/>
      <c r="BU258" s="561"/>
      <c r="BV258" s="561"/>
      <c r="BW258" s="561"/>
      <c r="BX258" s="561"/>
      <c r="BY258" s="561"/>
      <c r="BZ258" s="561"/>
      <c r="CA258" s="561"/>
      <c r="CB258" s="561"/>
      <c r="CC258" s="561"/>
      <c r="CD258" s="561"/>
      <c r="CE258" s="561"/>
      <c r="CF258" s="564"/>
      <c r="CG258" s="564"/>
      <c r="CH258" s="564"/>
      <c r="CI258" s="564"/>
      <c r="CJ258" s="564"/>
      <c r="CK258" s="564"/>
      <c r="CL258" s="564"/>
      <c r="CM258" s="564"/>
      <c r="CN258" s="564"/>
      <c r="CO258" s="564"/>
      <c r="CP258" s="564"/>
      <c r="CQ258" s="564"/>
      <c r="CR258" s="564"/>
      <c r="CS258" s="564"/>
      <c r="CT258" s="564"/>
      <c r="CU258" s="564"/>
      <c r="CV258" s="564"/>
      <c r="CW258" s="564"/>
      <c r="CX258" s="564"/>
      <c r="CY258" s="564"/>
      <c r="CZ258" s="564"/>
      <c r="DA258" s="564"/>
      <c r="DB258" s="564"/>
      <c r="DC258" s="564"/>
      <c r="DD258" s="564"/>
      <c r="DE258" s="564"/>
      <c r="DF258" s="564"/>
      <c r="DG258" s="564"/>
      <c r="DH258" s="564"/>
      <c r="DI258" s="564"/>
      <c r="DJ258" s="564"/>
      <c r="DK258" s="564"/>
      <c r="DL258" s="565"/>
      <c r="DM258" s="566"/>
      <c r="DN258" s="566"/>
      <c r="DO258" s="566"/>
      <c r="DP258" s="566"/>
      <c r="DQ258" s="567"/>
      <c r="DR258" s="561"/>
      <c r="DS258" s="561"/>
      <c r="DT258" s="561"/>
      <c r="DU258" s="561"/>
      <c r="DV258" s="561"/>
      <c r="DW258" s="561"/>
      <c r="DX258" s="561"/>
      <c r="DY258" s="561"/>
      <c r="DZ258" s="561"/>
      <c r="EA258" s="561"/>
      <c r="EB258" s="561"/>
      <c r="EC258" s="562"/>
      <c r="ED258" s="562"/>
      <c r="EE258" s="562"/>
      <c r="EF258" s="562"/>
      <c r="EG258" s="562"/>
      <c r="EH258" s="562"/>
      <c r="EI258" s="562"/>
      <c r="EJ258" s="562"/>
      <c r="EK258" s="562"/>
      <c r="EL258" s="562"/>
      <c r="EM258" s="562"/>
    </row>
    <row r="259" spans="1:143" ht="6" customHeight="1" x14ac:dyDescent="0.2">
      <c r="A259" s="5"/>
      <c r="B259" s="575"/>
      <c r="C259" s="575"/>
      <c r="D259" s="575"/>
      <c r="E259" s="575"/>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1"/>
      <c r="AL259" s="561"/>
      <c r="AM259" s="561"/>
      <c r="AN259" s="561"/>
      <c r="AO259" s="561"/>
      <c r="AP259" s="561"/>
      <c r="AQ259" s="561"/>
      <c r="AR259" s="561"/>
      <c r="AS259" s="561"/>
      <c r="AT259" s="561"/>
      <c r="AU259" s="561"/>
      <c r="AV259" s="561"/>
      <c r="AW259" s="561"/>
      <c r="AX259" s="562"/>
      <c r="AY259" s="562"/>
      <c r="AZ259" s="562"/>
      <c r="BA259" s="562"/>
      <c r="BB259" s="562"/>
      <c r="BC259" s="561"/>
      <c r="BD259" s="561"/>
      <c r="BE259" s="561"/>
      <c r="BF259" s="561"/>
      <c r="BG259" s="561"/>
      <c r="BH259" s="561"/>
      <c r="BI259" s="561"/>
      <c r="BJ259" s="561"/>
      <c r="BK259" s="561"/>
      <c r="BL259" s="561"/>
      <c r="BM259" s="561"/>
      <c r="BN259" s="561"/>
      <c r="BO259" s="561"/>
      <c r="BP259" s="561"/>
      <c r="BQ259" s="561"/>
      <c r="BR259" s="561"/>
      <c r="BS259" s="561"/>
      <c r="BT259" s="561"/>
      <c r="BU259" s="561"/>
      <c r="BV259" s="561"/>
      <c r="BW259" s="561"/>
      <c r="BX259" s="561"/>
      <c r="BY259" s="561"/>
      <c r="BZ259" s="561"/>
      <c r="CA259" s="561"/>
      <c r="CB259" s="561"/>
      <c r="CC259" s="561"/>
      <c r="CD259" s="561"/>
      <c r="CE259" s="561"/>
      <c r="CF259" s="564"/>
      <c r="CG259" s="564"/>
      <c r="CH259" s="564"/>
      <c r="CI259" s="564"/>
      <c r="CJ259" s="564"/>
      <c r="CK259" s="564"/>
      <c r="CL259" s="564"/>
      <c r="CM259" s="564"/>
      <c r="CN259" s="564"/>
      <c r="CO259" s="564"/>
      <c r="CP259" s="564"/>
      <c r="CQ259" s="564"/>
      <c r="CR259" s="564"/>
      <c r="CS259" s="564"/>
      <c r="CT259" s="564"/>
      <c r="CU259" s="564"/>
      <c r="CV259" s="564"/>
      <c r="CW259" s="564"/>
      <c r="CX259" s="564"/>
      <c r="CY259" s="564"/>
      <c r="CZ259" s="564"/>
      <c r="DA259" s="564"/>
      <c r="DB259" s="564"/>
      <c r="DC259" s="564"/>
      <c r="DD259" s="564"/>
      <c r="DE259" s="564"/>
      <c r="DF259" s="564"/>
      <c r="DG259" s="564"/>
      <c r="DH259" s="564"/>
      <c r="DI259" s="564"/>
      <c r="DJ259" s="564"/>
      <c r="DK259" s="564"/>
      <c r="DL259" s="568"/>
      <c r="DM259" s="569"/>
      <c r="DN259" s="569"/>
      <c r="DO259" s="569"/>
      <c r="DP259" s="569"/>
      <c r="DQ259" s="570"/>
      <c r="DR259" s="561"/>
      <c r="DS259" s="561"/>
      <c r="DT259" s="561"/>
      <c r="DU259" s="561"/>
      <c r="DV259" s="561"/>
      <c r="DW259" s="561"/>
      <c r="DX259" s="561"/>
      <c r="DY259" s="561"/>
      <c r="DZ259" s="561"/>
      <c r="EA259" s="561"/>
      <c r="EB259" s="561"/>
      <c r="EC259" s="562"/>
      <c r="ED259" s="562"/>
      <c r="EE259" s="562"/>
      <c r="EF259" s="562"/>
      <c r="EG259" s="562"/>
      <c r="EH259" s="562"/>
      <c r="EI259" s="562"/>
      <c r="EJ259" s="562"/>
      <c r="EK259" s="562"/>
      <c r="EL259" s="562"/>
      <c r="EM259" s="562"/>
    </row>
    <row r="260" spans="1:143" ht="6" customHeight="1" x14ac:dyDescent="0.2">
      <c r="A260" s="5"/>
      <c r="B260" s="575"/>
      <c r="C260" s="575"/>
      <c r="D260" s="575"/>
      <c r="E260" s="575"/>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1"/>
      <c r="AL260" s="561"/>
      <c r="AM260" s="561"/>
      <c r="AN260" s="561"/>
      <c r="AO260" s="561"/>
      <c r="AP260" s="561"/>
      <c r="AQ260" s="561"/>
      <c r="AR260" s="561"/>
      <c r="AS260" s="561"/>
      <c r="AT260" s="561"/>
      <c r="AU260" s="561"/>
      <c r="AV260" s="561"/>
      <c r="AW260" s="561"/>
      <c r="AX260" s="562"/>
      <c r="AY260" s="562"/>
      <c r="AZ260" s="562"/>
      <c r="BA260" s="562"/>
      <c r="BB260" s="562"/>
      <c r="BC260" s="561"/>
      <c r="BD260" s="561"/>
      <c r="BE260" s="561"/>
      <c r="BF260" s="561"/>
      <c r="BG260" s="561"/>
      <c r="BH260" s="561"/>
      <c r="BI260" s="561"/>
      <c r="BJ260" s="561"/>
      <c r="BK260" s="561"/>
      <c r="BL260" s="561"/>
      <c r="BM260" s="561"/>
      <c r="BN260" s="561"/>
      <c r="BO260" s="561"/>
      <c r="BP260" s="561"/>
      <c r="BQ260" s="561"/>
      <c r="BR260" s="561"/>
      <c r="BS260" s="561"/>
      <c r="BT260" s="561"/>
      <c r="BU260" s="561"/>
      <c r="BV260" s="561"/>
      <c r="BW260" s="561"/>
      <c r="BX260" s="561"/>
      <c r="BY260" s="561"/>
      <c r="BZ260" s="561"/>
      <c r="CA260" s="561"/>
      <c r="CB260" s="561"/>
      <c r="CC260" s="561"/>
      <c r="CD260" s="561"/>
      <c r="CE260" s="561"/>
      <c r="CF260" s="564"/>
      <c r="CG260" s="564"/>
      <c r="CH260" s="564"/>
      <c r="CI260" s="564"/>
      <c r="CJ260" s="564"/>
      <c r="CK260" s="564"/>
      <c r="CL260" s="564"/>
      <c r="CM260" s="564"/>
      <c r="CN260" s="564"/>
      <c r="CO260" s="564"/>
      <c r="CP260" s="564"/>
      <c r="CQ260" s="564"/>
      <c r="CR260" s="564"/>
      <c r="CS260" s="564"/>
      <c r="CT260" s="564"/>
      <c r="CU260" s="564"/>
      <c r="CV260" s="564"/>
      <c r="CW260" s="564"/>
      <c r="CX260" s="564"/>
      <c r="CY260" s="564"/>
      <c r="CZ260" s="564"/>
      <c r="DA260" s="564"/>
      <c r="DB260" s="564"/>
      <c r="DC260" s="564"/>
      <c r="DD260" s="564"/>
      <c r="DE260" s="564"/>
      <c r="DF260" s="564"/>
      <c r="DG260" s="564"/>
      <c r="DH260" s="564"/>
      <c r="DI260" s="564"/>
      <c r="DJ260" s="564"/>
      <c r="DK260" s="564"/>
      <c r="DL260" s="571"/>
      <c r="DM260" s="572"/>
      <c r="DN260" s="572"/>
      <c r="DO260" s="572"/>
      <c r="DP260" s="572"/>
      <c r="DQ260" s="573"/>
      <c r="DR260" s="561"/>
      <c r="DS260" s="561"/>
      <c r="DT260" s="561"/>
      <c r="DU260" s="561"/>
      <c r="DV260" s="561"/>
      <c r="DW260" s="561"/>
      <c r="DX260" s="561"/>
      <c r="DY260" s="561"/>
      <c r="DZ260" s="561"/>
      <c r="EA260" s="561"/>
      <c r="EB260" s="561"/>
      <c r="EC260" s="562"/>
      <c r="ED260" s="562"/>
      <c r="EE260" s="562"/>
      <c r="EF260" s="562"/>
      <c r="EG260" s="562"/>
      <c r="EH260" s="562"/>
      <c r="EI260" s="562"/>
      <c r="EJ260" s="562"/>
      <c r="EK260" s="562"/>
      <c r="EL260" s="562"/>
      <c r="EM260" s="562"/>
    </row>
    <row r="261" spans="1:143" ht="6" customHeight="1" x14ac:dyDescent="0.2">
      <c r="A261" s="5"/>
      <c r="B261" s="574">
        <v>11</v>
      </c>
      <c r="C261" s="575"/>
      <c r="D261" s="575"/>
      <c r="E261" s="575"/>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1"/>
      <c r="AL261" s="561"/>
      <c r="AM261" s="561"/>
      <c r="AN261" s="561"/>
      <c r="AO261" s="561"/>
      <c r="AP261" s="561"/>
      <c r="AQ261" s="561"/>
      <c r="AR261" s="561"/>
      <c r="AS261" s="561"/>
      <c r="AT261" s="561"/>
      <c r="AU261" s="561"/>
      <c r="AV261" s="561"/>
      <c r="AW261" s="561"/>
      <c r="AX261" s="562"/>
      <c r="AY261" s="562"/>
      <c r="AZ261" s="562"/>
      <c r="BA261" s="562"/>
      <c r="BB261" s="562"/>
      <c r="BC261" s="561"/>
      <c r="BD261" s="561"/>
      <c r="BE261" s="561"/>
      <c r="BF261" s="561"/>
      <c r="BG261" s="561"/>
      <c r="BH261" s="561"/>
      <c r="BI261" s="561"/>
      <c r="BJ261" s="561"/>
      <c r="BK261" s="561"/>
      <c r="BL261" s="561"/>
      <c r="BM261" s="561"/>
      <c r="BN261" s="561"/>
      <c r="BO261" s="561"/>
      <c r="BP261" s="561"/>
      <c r="BQ261" s="561"/>
      <c r="BR261" s="561"/>
      <c r="BS261" s="561"/>
      <c r="BT261" s="561"/>
      <c r="BU261" s="561"/>
      <c r="BV261" s="561"/>
      <c r="BW261" s="561"/>
      <c r="BX261" s="561"/>
      <c r="BY261" s="561"/>
      <c r="BZ261" s="561"/>
      <c r="CA261" s="561"/>
      <c r="CB261" s="561"/>
      <c r="CC261" s="561"/>
      <c r="CD261" s="561"/>
      <c r="CE261" s="561"/>
      <c r="CF261" s="564"/>
      <c r="CG261" s="564"/>
      <c r="CH261" s="564"/>
      <c r="CI261" s="564"/>
      <c r="CJ261" s="564"/>
      <c r="CK261" s="564"/>
      <c r="CL261" s="564"/>
      <c r="CM261" s="564"/>
      <c r="CN261" s="564"/>
      <c r="CO261" s="564"/>
      <c r="CP261" s="564"/>
      <c r="CQ261" s="564"/>
      <c r="CR261" s="564"/>
      <c r="CS261" s="564"/>
      <c r="CT261" s="564"/>
      <c r="CU261" s="564"/>
      <c r="CV261" s="564"/>
      <c r="CW261" s="564"/>
      <c r="CX261" s="564"/>
      <c r="CY261" s="564"/>
      <c r="CZ261" s="564"/>
      <c r="DA261" s="564"/>
      <c r="DB261" s="564"/>
      <c r="DC261" s="564"/>
      <c r="DD261" s="564"/>
      <c r="DE261" s="564"/>
      <c r="DF261" s="564"/>
      <c r="DG261" s="564"/>
      <c r="DH261" s="564"/>
      <c r="DI261" s="564"/>
      <c r="DJ261" s="564"/>
      <c r="DK261" s="564"/>
      <c r="DL261" s="565"/>
      <c r="DM261" s="566"/>
      <c r="DN261" s="566"/>
      <c r="DO261" s="566"/>
      <c r="DP261" s="566"/>
      <c r="DQ261" s="567"/>
      <c r="DR261" s="561"/>
      <c r="DS261" s="561"/>
      <c r="DT261" s="561"/>
      <c r="DU261" s="561"/>
      <c r="DV261" s="561"/>
      <c r="DW261" s="561"/>
      <c r="DX261" s="561"/>
      <c r="DY261" s="561"/>
      <c r="DZ261" s="561"/>
      <c r="EA261" s="561"/>
      <c r="EB261" s="561"/>
      <c r="EC261" s="562"/>
      <c r="ED261" s="562"/>
      <c r="EE261" s="562"/>
      <c r="EF261" s="562"/>
      <c r="EG261" s="562"/>
      <c r="EH261" s="562"/>
      <c r="EI261" s="562"/>
      <c r="EJ261" s="562"/>
      <c r="EK261" s="562"/>
      <c r="EL261" s="562"/>
      <c r="EM261" s="562"/>
    </row>
    <row r="262" spans="1:143" ht="6" customHeight="1" x14ac:dyDescent="0.2">
      <c r="A262" s="5"/>
      <c r="B262" s="575"/>
      <c r="C262" s="575"/>
      <c r="D262" s="575"/>
      <c r="E262" s="575"/>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1"/>
      <c r="AL262" s="561"/>
      <c r="AM262" s="561"/>
      <c r="AN262" s="561"/>
      <c r="AO262" s="561"/>
      <c r="AP262" s="561"/>
      <c r="AQ262" s="561"/>
      <c r="AR262" s="561"/>
      <c r="AS262" s="561"/>
      <c r="AT262" s="561"/>
      <c r="AU262" s="561"/>
      <c r="AV262" s="561"/>
      <c r="AW262" s="561"/>
      <c r="AX262" s="562"/>
      <c r="AY262" s="562"/>
      <c r="AZ262" s="562"/>
      <c r="BA262" s="562"/>
      <c r="BB262" s="562"/>
      <c r="BC262" s="561"/>
      <c r="BD262" s="561"/>
      <c r="BE262" s="561"/>
      <c r="BF262" s="561"/>
      <c r="BG262" s="561"/>
      <c r="BH262" s="561"/>
      <c r="BI262" s="561"/>
      <c r="BJ262" s="561"/>
      <c r="BK262" s="561"/>
      <c r="BL262" s="561"/>
      <c r="BM262" s="561"/>
      <c r="BN262" s="561"/>
      <c r="BO262" s="561"/>
      <c r="BP262" s="561"/>
      <c r="BQ262" s="561"/>
      <c r="BR262" s="561"/>
      <c r="BS262" s="561"/>
      <c r="BT262" s="561"/>
      <c r="BU262" s="561"/>
      <c r="BV262" s="561"/>
      <c r="BW262" s="561"/>
      <c r="BX262" s="561"/>
      <c r="BY262" s="561"/>
      <c r="BZ262" s="561"/>
      <c r="CA262" s="561"/>
      <c r="CB262" s="561"/>
      <c r="CC262" s="561"/>
      <c r="CD262" s="561"/>
      <c r="CE262" s="561"/>
      <c r="CF262" s="564"/>
      <c r="CG262" s="564"/>
      <c r="CH262" s="564"/>
      <c r="CI262" s="564"/>
      <c r="CJ262" s="564"/>
      <c r="CK262" s="564"/>
      <c r="CL262" s="564"/>
      <c r="CM262" s="564"/>
      <c r="CN262" s="564"/>
      <c r="CO262" s="564"/>
      <c r="CP262" s="564"/>
      <c r="CQ262" s="564"/>
      <c r="CR262" s="564"/>
      <c r="CS262" s="564"/>
      <c r="CT262" s="564"/>
      <c r="CU262" s="564"/>
      <c r="CV262" s="564"/>
      <c r="CW262" s="564"/>
      <c r="CX262" s="564"/>
      <c r="CY262" s="564"/>
      <c r="CZ262" s="564"/>
      <c r="DA262" s="564"/>
      <c r="DB262" s="564"/>
      <c r="DC262" s="564"/>
      <c r="DD262" s="564"/>
      <c r="DE262" s="564"/>
      <c r="DF262" s="564"/>
      <c r="DG262" s="564"/>
      <c r="DH262" s="564"/>
      <c r="DI262" s="564"/>
      <c r="DJ262" s="564"/>
      <c r="DK262" s="564"/>
      <c r="DL262" s="568"/>
      <c r="DM262" s="569"/>
      <c r="DN262" s="569"/>
      <c r="DO262" s="569"/>
      <c r="DP262" s="569"/>
      <c r="DQ262" s="570"/>
      <c r="DR262" s="561"/>
      <c r="DS262" s="561"/>
      <c r="DT262" s="561"/>
      <c r="DU262" s="561"/>
      <c r="DV262" s="561"/>
      <c r="DW262" s="561"/>
      <c r="DX262" s="561"/>
      <c r="DY262" s="561"/>
      <c r="DZ262" s="561"/>
      <c r="EA262" s="561"/>
      <c r="EB262" s="561"/>
      <c r="EC262" s="562"/>
      <c r="ED262" s="562"/>
      <c r="EE262" s="562"/>
      <c r="EF262" s="562"/>
      <c r="EG262" s="562"/>
      <c r="EH262" s="562"/>
      <c r="EI262" s="562"/>
      <c r="EJ262" s="562"/>
      <c r="EK262" s="562"/>
      <c r="EL262" s="562"/>
      <c r="EM262" s="562"/>
    </row>
    <row r="263" spans="1:143" ht="6" customHeight="1" x14ac:dyDescent="0.2">
      <c r="A263" s="5"/>
      <c r="B263" s="575"/>
      <c r="C263" s="575"/>
      <c r="D263" s="575"/>
      <c r="E263" s="575"/>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1"/>
      <c r="AL263" s="561"/>
      <c r="AM263" s="561"/>
      <c r="AN263" s="561"/>
      <c r="AO263" s="561"/>
      <c r="AP263" s="561"/>
      <c r="AQ263" s="561"/>
      <c r="AR263" s="561"/>
      <c r="AS263" s="561"/>
      <c r="AT263" s="561"/>
      <c r="AU263" s="561"/>
      <c r="AV263" s="561"/>
      <c r="AW263" s="561"/>
      <c r="AX263" s="562"/>
      <c r="AY263" s="562"/>
      <c r="AZ263" s="562"/>
      <c r="BA263" s="562"/>
      <c r="BB263" s="562"/>
      <c r="BC263" s="561"/>
      <c r="BD263" s="561"/>
      <c r="BE263" s="561"/>
      <c r="BF263" s="561"/>
      <c r="BG263" s="561"/>
      <c r="BH263" s="561"/>
      <c r="BI263" s="561"/>
      <c r="BJ263" s="561"/>
      <c r="BK263" s="561"/>
      <c r="BL263" s="561"/>
      <c r="BM263" s="561"/>
      <c r="BN263" s="561"/>
      <c r="BO263" s="561"/>
      <c r="BP263" s="561"/>
      <c r="BQ263" s="561"/>
      <c r="BR263" s="561"/>
      <c r="BS263" s="561"/>
      <c r="BT263" s="561"/>
      <c r="BU263" s="561"/>
      <c r="BV263" s="561"/>
      <c r="BW263" s="561"/>
      <c r="BX263" s="561"/>
      <c r="BY263" s="561"/>
      <c r="BZ263" s="561"/>
      <c r="CA263" s="561"/>
      <c r="CB263" s="561"/>
      <c r="CC263" s="561"/>
      <c r="CD263" s="561"/>
      <c r="CE263" s="561"/>
      <c r="CF263" s="564"/>
      <c r="CG263" s="564"/>
      <c r="CH263" s="564"/>
      <c r="CI263" s="564"/>
      <c r="CJ263" s="564"/>
      <c r="CK263" s="564"/>
      <c r="CL263" s="564"/>
      <c r="CM263" s="564"/>
      <c r="CN263" s="564"/>
      <c r="CO263" s="564"/>
      <c r="CP263" s="564"/>
      <c r="CQ263" s="564"/>
      <c r="CR263" s="564"/>
      <c r="CS263" s="564"/>
      <c r="CT263" s="564"/>
      <c r="CU263" s="564"/>
      <c r="CV263" s="564"/>
      <c r="CW263" s="564"/>
      <c r="CX263" s="564"/>
      <c r="CY263" s="564"/>
      <c r="CZ263" s="564"/>
      <c r="DA263" s="564"/>
      <c r="DB263" s="564"/>
      <c r="DC263" s="564"/>
      <c r="DD263" s="564"/>
      <c r="DE263" s="564"/>
      <c r="DF263" s="564"/>
      <c r="DG263" s="564"/>
      <c r="DH263" s="564"/>
      <c r="DI263" s="564"/>
      <c r="DJ263" s="564"/>
      <c r="DK263" s="564"/>
      <c r="DL263" s="571"/>
      <c r="DM263" s="572"/>
      <c r="DN263" s="572"/>
      <c r="DO263" s="572"/>
      <c r="DP263" s="572"/>
      <c r="DQ263" s="573"/>
      <c r="DR263" s="561"/>
      <c r="DS263" s="561"/>
      <c r="DT263" s="561"/>
      <c r="DU263" s="561"/>
      <c r="DV263" s="561"/>
      <c r="DW263" s="561"/>
      <c r="DX263" s="561"/>
      <c r="DY263" s="561"/>
      <c r="DZ263" s="561"/>
      <c r="EA263" s="561"/>
      <c r="EB263" s="561"/>
      <c r="EC263" s="562"/>
      <c r="ED263" s="562"/>
      <c r="EE263" s="562"/>
      <c r="EF263" s="562"/>
      <c r="EG263" s="562"/>
      <c r="EH263" s="562"/>
      <c r="EI263" s="562"/>
      <c r="EJ263" s="562"/>
      <c r="EK263" s="562"/>
      <c r="EL263" s="562"/>
      <c r="EM263" s="562"/>
    </row>
    <row r="264" spans="1:143" ht="6" customHeight="1" x14ac:dyDescent="0.2">
      <c r="A264" s="5"/>
      <c r="B264" s="574">
        <v>12</v>
      </c>
      <c r="C264" s="575"/>
      <c r="D264" s="575"/>
      <c r="E264" s="575"/>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1"/>
      <c r="AL264" s="561"/>
      <c r="AM264" s="561"/>
      <c r="AN264" s="561"/>
      <c r="AO264" s="561"/>
      <c r="AP264" s="561"/>
      <c r="AQ264" s="561"/>
      <c r="AR264" s="561"/>
      <c r="AS264" s="561"/>
      <c r="AT264" s="561"/>
      <c r="AU264" s="561"/>
      <c r="AV264" s="561"/>
      <c r="AW264" s="561"/>
      <c r="AX264" s="562"/>
      <c r="AY264" s="562"/>
      <c r="AZ264" s="562"/>
      <c r="BA264" s="562"/>
      <c r="BB264" s="562"/>
      <c r="BC264" s="561"/>
      <c r="BD264" s="561"/>
      <c r="BE264" s="561"/>
      <c r="BF264" s="561"/>
      <c r="BG264" s="561"/>
      <c r="BH264" s="561"/>
      <c r="BI264" s="561"/>
      <c r="BJ264" s="561"/>
      <c r="BK264" s="561"/>
      <c r="BL264" s="561"/>
      <c r="BM264" s="561"/>
      <c r="BN264" s="561"/>
      <c r="BO264" s="561"/>
      <c r="BP264" s="561"/>
      <c r="BQ264" s="561"/>
      <c r="BR264" s="561"/>
      <c r="BS264" s="561"/>
      <c r="BT264" s="561"/>
      <c r="BU264" s="561"/>
      <c r="BV264" s="561"/>
      <c r="BW264" s="561"/>
      <c r="BX264" s="561"/>
      <c r="BY264" s="561"/>
      <c r="BZ264" s="561"/>
      <c r="CA264" s="561"/>
      <c r="CB264" s="561"/>
      <c r="CC264" s="561"/>
      <c r="CD264" s="561"/>
      <c r="CE264" s="561"/>
      <c r="CF264" s="564"/>
      <c r="CG264" s="564"/>
      <c r="CH264" s="564"/>
      <c r="CI264" s="564"/>
      <c r="CJ264" s="564"/>
      <c r="CK264" s="564"/>
      <c r="CL264" s="564"/>
      <c r="CM264" s="564"/>
      <c r="CN264" s="564"/>
      <c r="CO264" s="564"/>
      <c r="CP264" s="564"/>
      <c r="CQ264" s="564"/>
      <c r="CR264" s="564"/>
      <c r="CS264" s="564"/>
      <c r="CT264" s="564"/>
      <c r="CU264" s="564"/>
      <c r="CV264" s="564"/>
      <c r="CW264" s="564"/>
      <c r="CX264" s="564"/>
      <c r="CY264" s="564"/>
      <c r="CZ264" s="564"/>
      <c r="DA264" s="564"/>
      <c r="DB264" s="564"/>
      <c r="DC264" s="564"/>
      <c r="DD264" s="564"/>
      <c r="DE264" s="564"/>
      <c r="DF264" s="564"/>
      <c r="DG264" s="564"/>
      <c r="DH264" s="564"/>
      <c r="DI264" s="564"/>
      <c r="DJ264" s="564"/>
      <c r="DK264" s="564"/>
      <c r="DL264" s="565"/>
      <c r="DM264" s="566"/>
      <c r="DN264" s="566"/>
      <c r="DO264" s="566"/>
      <c r="DP264" s="566"/>
      <c r="DQ264" s="567"/>
      <c r="DR264" s="561"/>
      <c r="DS264" s="561"/>
      <c r="DT264" s="561"/>
      <c r="DU264" s="561"/>
      <c r="DV264" s="561"/>
      <c r="DW264" s="561"/>
      <c r="DX264" s="561"/>
      <c r="DY264" s="561"/>
      <c r="DZ264" s="561"/>
      <c r="EA264" s="561"/>
      <c r="EB264" s="561"/>
      <c r="EC264" s="562"/>
      <c r="ED264" s="562"/>
      <c r="EE264" s="562"/>
      <c r="EF264" s="562"/>
      <c r="EG264" s="562"/>
      <c r="EH264" s="562"/>
      <c r="EI264" s="562"/>
      <c r="EJ264" s="562"/>
      <c r="EK264" s="562"/>
      <c r="EL264" s="562"/>
      <c r="EM264" s="562"/>
    </row>
    <row r="265" spans="1:143" ht="6" customHeight="1" x14ac:dyDescent="0.2">
      <c r="A265" s="5"/>
      <c r="B265" s="575"/>
      <c r="C265" s="575"/>
      <c r="D265" s="575"/>
      <c r="E265" s="575"/>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1"/>
      <c r="AL265" s="561"/>
      <c r="AM265" s="561"/>
      <c r="AN265" s="561"/>
      <c r="AO265" s="561"/>
      <c r="AP265" s="561"/>
      <c r="AQ265" s="561"/>
      <c r="AR265" s="561"/>
      <c r="AS265" s="561"/>
      <c r="AT265" s="561"/>
      <c r="AU265" s="561"/>
      <c r="AV265" s="561"/>
      <c r="AW265" s="561"/>
      <c r="AX265" s="562"/>
      <c r="AY265" s="562"/>
      <c r="AZ265" s="562"/>
      <c r="BA265" s="562"/>
      <c r="BB265" s="562"/>
      <c r="BC265" s="561"/>
      <c r="BD265" s="561"/>
      <c r="BE265" s="561"/>
      <c r="BF265" s="561"/>
      <c r="BG265" s="561"/>
      <c r="BH265" s="561"/>
      <c r="BI265" s="561"/>
      <c r="BJ265" s="561"/>
      <c r="BK265" s="561"/>
      <c r="BL265" s="561"/>
      <c r="BM265" s="561"/>
      <c r="BN265" s="561"/>
      <c r="BO265" s="561"/>
      <c r="BP265" s="561"/>
      <c r="BQ265" s="561"/>
      <c r="BR265" s="561"/>
      <c r="BS265" s="561"/>
      <c r="BT265" s="561"/>
      <c r="BU265" s="561"/>
      <c r="BV265" s="561"/>
      <c r="BW265" s="561"/>
      <c r="BX265" s="561"/>
      <c r="BY265" s="561"/>
      <c r="BZ265" s="561"/>
      <c r="CA265" s="561"/>
      <c r="CB265" s="561"/>
      <c r="CC265" s="561"/>
      <c r="CD265" s="561"/>
      <c r="CE265" s="561"/>
      <c r="CF265" s="564"/>
      <c r="CG265" s="564"/>
      <c r="CH265" s="564"/>
      <c r="CI265" s="564"/>
      <c r="CJ265" s="564"/>
      <c r="CK265" s="564"/>
      <c r="CL265" s="564"/>
      <c r="CM265" s="564"/>
      <c r="CN265" s="564"/>
      <c r="CO265" s="564"/>
      <c r="CP265" s="564"/>
      <c r="CQ265" s="564"/>
      <c r="CR265" s="564"/>
      <c r="CS265" s="564"/>
      <c r="CT265" s="564"/>
      <c r="CU265" s="564"/>
      <c r="CV265" s="564"/>
      <c r="CW265" s="564"/>
      <c r="CX265" s="564"/>
      <c r="CY265" s="564"/>
      <c r="CZ265" s="564"/>
      <c r="DA265" s="564"/>
      <c r="DB265" s="564"/>
      <c r="DC265" s="564"/>
      <c r="DD265" s="564"/>
      <c r="DE265" s="564"/>
      <c r="DF265" s="564"/>
      <c r="DG265" s="564"/>
      <c r="DH265" s="564"/>
      <c r="DI265" s="564"/>
      <c r="DJ265" s="564"/>
      <c r="DK265" s="564"/>
      <c r="DL265" s="568"/>
      <c r="DM265" s="569"/>
      <c r="DN265" s="569"/>
      <c r="DO265" s="569"/>
      <c r="DP265" s="569"/>
      <c r="DQ265" s="570"/>
      <c r="DR265" s="561"/>
      <c r="DS265" s="561"/>
      <c r="DT265" s="561"/>
      <c r="DU265" s="561"/>
      <c r="DV265" s="561"/>
      <c r="DW265" s="561"/>
      <c r="DX265" s="561"/>
      <c r="DY265" s="561"/>
      <c r="DZ265" s="561"/>
      <c r="EA265" s="561"/>
      <c r="EB265" s="561"/>
      <c r="EC265" s="562"/>
      <c r="ED265" s="562"/>
      <c r="EE265" s="562"/>
      <c r="EF265" s="562"/>
      <c r="EG265" s="562"/>
      <c r="EH265" s="562"/>
      <c r="EI265" s="562"/>
      <c r="EJ265" s="562"/>
      <c r="EK265" s="562"/>
      <c r="EL265" s="562"/>
      <c r="EM265" s="562"/>
    </row>
    <row r="266" spans="1:143" ht="6" customHeight="1" x14ac:dyDescent="0.2">
      <c r="A266" s="5"/>
      <c r="B266" s="575"/>
      <c r="C266" s="575"/>
      <c r="D266" s="575"/>
      <c r="E266" s="575"/>
      <c r="F266" s="561"/>
      <c r="G266" s="561"/>
      <c r="H266" s="561"/>
      <c r="I266" s="561"/>
      <c r="J266" s="561"/>
      <c r="K266" s="561"/>
      <c r="L266" s="561"/>
      <c r="M266" s="561"/>
      <c r="N266" s="561"/>
      <c r="O266" s="561"/>
      <c r="P266" s="561"/>
      <c r="Q266" s="561"/>
      <c r="R266" s="561"/>
      <c r="S266" s="561"/>
      <c r="T266" s="561"/>
      <c r="U266" s="561"/>
      <c r="V266" s="561"/>
      <c r="W266" s="561"/>
      <c r="X266" s="561"/>
      <c r="Y266" s="561"/>
      <c r="Z266" s="561"/>
      <c r="AA266" s="561"/>
      <c r="AB266" s="561"/>
      <c r="AC266" s="561"/>
      <c r="AD266" s="561"/>
      <c r="AE266" s="561"/>
      <c r="AF266" s="561"/>
      <c r="AG266" s="561"/>
      <c r="AH266" s="561"/>
      <c r="AI266" s="561"/>
      <c r="AJ266" s="561"/>
      <c r="AK266" s="561"/>
      <c r="AL266" s="561"/>
      <c r="AM266" s="561"/>
      <c r="AN266" s="561"/>
      <c r="AO266" s="561"/>
      <c r="AP266" s="561"/>
      <c r="AQ266" s="561"/>
      <c r="AR266" s="561"/>
      <c r="AS266" s="561"/>
      <c r="AT266" s="561"/>
      <c r="AU266" s="561"/>
      <c r="AV266" s="561"/>
      <c r="AW266" s="561"/>
      <c r="AX266" s="562"/>
      <c r="AY266" s="562"/>
      <c r="AZ266" s="562"/>
      <c r="BA266" s="562"/>
      <c r="BB266" s="562"/>
      <c r="BC266" s="561"/>
      <c r="BD266" s="561"/>
      <c r="BE266" s="561"/>
      <c r="BF266" s="561"/>
      <c r="BG266" s="561"/>
      <c r="BH266" s="561"/>
      <c r="BI266" s="561"/>
      <c r="BJ266" s="561"/>
      <c r="BK266" s="561"/>
      <c r="BL266" s="561"/>
      <c r="BM266" s="561"/>
      <c r="BN266" s="561"/>
      <c r="BO266" s="561"/>
      <c r="BP266" s="561"/>
      <c r="BQ266" s="561"/>
      <c r="BR266" s="561"/>
      <c r="BS266" s="561"/>
      <c r="BT266" s="561"/>
      <c r="BU266" s="561"/>
      <c r="BV266" s="561"/>
      <c r="BW266" s="561"/>
      <c r="BX266" s="561"/>
      <c r="BY266" s="561"/>
      <c r="BZ266" s="561"/>
      <c r="CA266" s="561"/>
      <c r="CB266" s="561"/>
      <c r="CC266" s="561"/>
      <c r="CD266" s="561"/>
      <c r="CE266" s="561"/>
      <c r="CF266" s="564"/>
      <c r="CG266" s="564"/>
      <c r="CH266" s="564"/>
      <c r="CI266" s="564"/>
      <c r="CJ266" s="564"/>
      <c r="CK266" s="564"/>
      <c r="CL266" s="564"/>
      <c r="CM266" s="564"/>
      <c r="CN266" s="564"/>
      <c r="CO266" s="564"/>
      <c r="CP266" s="564"/>
      <c r="CQ266" s="564"/>
      <c r="CR266" s="564"/>
      <c r="CS266" s="564"/>
      <c r="CT266" s="564"/>
      <c r="CU266" s="564"/>
      <c r="CV266" s="564"/>
      <c r="CW266" s="564"/>
      <c r="CX266" s="564"/>
      <c r="CY266" s="564"/>
      <c r="CZ266" s="564"/>
      <c r="DA266" s="564"/>
      <c r="DB266" s="564"/>
      <c r="DC266" s="564"/>
      <c r="DD266" s="564"/>
      <c r="DE266" s="564"/>
      <c r="DF266" s="564"/>
      <c r="DG266" s="564"/>
      <c r="DH266" s="564"/>
      <c r="DI266" s="564"/>
      <c r="DJ266" s="564"/>
      <c r="DK266" s="564"/>
      <c r="DL266" s="571"/>
      <c r="DM266" s="572"/>
      <c r="DN266" s="572"/>
      <c r="DO266" s="572"/>
      <c r="DP266" s="572"/>
      <c r="DQ266" s="573"/>
      <c r="DR266" s="561"/>
      <c r="DS266" s="561"/>
      <c r="DT266" s="561"/>
      <c r="DU266" s="561"/>
      <c r="DV266" s="561"/>
      <c r="DW266" s="561"/>
      <c r="DX266" s="561"/>
      <c r="DY266" s="561"/>
      <c r="DZ266" s="561"/>
      <c r="EA266" s="561"/>
      <c r="EB266" s="561"/>
      <c r="EC266" s="562"/>
      <c r="ED266" s="562"/>
      <c r="EE266" s="562"/>
      <c r="EF266" s="562"/>
      <c r="EG266" s="562"/>
      <c r="EH266" s="562"/>
      <c r="EI266" s="562"/>
      <c r="EJ266" s="562"/>
      <c r="EK266" s="562"/>
      <c r="EL266" s="562"/>
      <c r="EM266" s="562"/>
    </row>
    <row r="267" spans="1:143" ht="6" customHeight="1" x14ac:dyDescent="0.2">
      <c r="A267" s="5"/>
      <c r="B267" s="574">
        <v>13</v>
      </c>
      <c r="C267" s="575"/>
      <c r="D267" s="575"/>
      <c r="E267" s="575"/>
      <c r="F267" s="561"/>
      <c r="G267" s="561"/>
      <c r="H267" s="561"/>
      <c r="I267" s="561"/>
      <c r="J267" s="561"/>
      <c r="K267" s="561"/>
      <c r="L267" s="561"/>
      <c r="M267" s="561"/>
      <c r="N267" s="561"/>
      <c r="O267" s="561"/>
      <c r="P267" s="561"/>
      <c r="Q267" s="561"/>
      <c r="R267" s="561"/>
      <c r="S267" s="561"/>
      <c r="T267" s="561"/>
      <c r="U267" s="561"/>
      <c r="V267" s="561"/>
      <c r="W267" s="561"/>
      <c r="X267" s="561"/>
      <c r="Y267" s="561"/>
      <c r="Z267" s="561"/>
      <c r="AA267" s="561"/>
      <c r="AB267" s="561"/>
      <c r="AC267" s="561"/>
      <c r="AD267" s="561"/>
      <c r="AE267" s="561"/>
      <c r="AF267" s="561"/>
      <c r="AG267" s="561"/>
      <c r="AH267" s="561"/>
      <c r="AI267" s="561"/>
      <c r="AJ267" s="561"/>
      <c r="AK267" s="561"/>
      <c r="AL267" s="561"/>
      <c r="AM267" s="561"/>
      <c r="AN267" s="561"/>
      <c r="AO267" s="561"/>
      <c r="AP267" s="561"/>
      <c r="AQ267" s="561"/>
      <c r="AR267" s="561"/>
      <c r="AS267" s="561"/>
      <c r="AT267" s="561"/>
      <c r="AU267" s="561"/>
      <c r="AV267" s="561"/>
      <c r="AW267" s="561"/>
      <c r="AX267" s="562"/>
      <c r="AY267" s="562"/>
      <c r="AZ267" s="562"/>
      <c r="BA267" s="562"/>
      <c r="BB267" s="562"/>
      <c r="BC267" s="561"/>
      <c r="BD267" s="561"/>
      <c r="BE267" s="561"/>
      <c r="BF267" s="561"/>
      <c r="BG267" s="561"/>
      <c r="BH267" s="561"/>
      <c r="BI267" s="561"/>
      <c r="BJ267" s="561"/>
      <c r="BK267" s="561"/>
      <c r="BL267" s="561"/>
      <c r="BM267" s="561"/>
      <c r="BN267" s="561"/>
      <c r="BO267" s="561"/>
      <c r="BP267" s="561"/>
      <c r="BQ267" s="561"/>
      <c r="BR267" s="561"/>
      <c r="BS267" s="561"/>
      <c r="BT267" s="561"/>
      <c r="BU267" s="561"/>
      <c r="BV267" s="561"/>
      <c r="BW267" s="561"/>
      <c r="BX267" s="561"/>
      <c r="BY267" s="561"/>
      <c r="BZ267" s="561"/>
      <c r="CA267" s="561"/>
      <c r="CB267" s="561"/>
      <c r="CC267" s="561"/>
      <c r="CD267" s="561"/>
      <c r="CE267" s="561"/>
      <c r="CF267" s="564"/>
      <c r="CG267" s="564"/>
      <c r="CH267" s="564"/>
      <c r="CI267" s="564"/>
      <c r="CJ267" s="564"/>
      <c r="CK267" s="564"/>
      <c r="CL267" s="564"/>
      <c r="CM267" s="564"/>
      <c r="CN267" s="564"/>
      <c r="CO267" s="564"/>
      <c r="CP267" s="564"/>
      <c r="CQ267" s="564"/>
      <c r="CR267" s="564"/>
      <c r="CS267" s="564"/>
      <c r="CT267" s="564"/>
      <c r="CU267" s="564"/>
      <c r="CV267" s="564"/>
      <c r="CW267" s="564"/>
      <c r="CX267" s="564"/>
      <c r="CY267" s="564"/>
      <c r="CZ267" s="564"/>
      <c r="DA267" s="564"/>
      <c r="DB267" s="564"/>
      <c r="DC267" s="564"/>
      <c r="DD267" s="564"/>
      <c r="DE267" s="564"/>
      <c r="DF267" s="564"/>
      <c r="DG267" s="564"/>
      <c r="DH267" s="564"/>
      <c r="DI267" s="564"/>
      <c r="DJ267" s="564"/>
      <c r="DK267" s="564"/>
      <c r="DL267" s="565"/>
      <c r="DM267" s="566"/>
      <c r="DN267" s="566"/>
      <c r="DO267" s="566"/>
      <c r="DP267" s="566"/>
      <c r="DQ267" s="567"/>
      <c r="DR267" s="561"/>
      <c r="DS267" s="561"/>
      <c r="DT267" s="561"/>
      <c r="DU267" s="561"/>
      <c r="DV267" s="561"/>
      <c r="DW267" s="561"/>
      <c r="DX267" s="561"/>
      <c r="DY267" s="561"/>
      <c r="DZ267" s="561"/>
      <c r="EA267" s="561"/>
      <c r="EB267" s="561"/>
      <c r="EC267" s="562"/>
      <c r="ED267" s="562"/>
      <c r="EE267" s="562"/>
      <c r="EF267" s="562"/>
      <c r="EG267" s="562"/>
      <c r="EH267" s="562"/>
      <c r="EI267" s="562"/>
      <c r="EJ267" s="562"/>
      <c r="EK267" s="562"/>
      <c r="EL267" s="562"/>
      <c r="EM267" s="562"/>
    </row>
    <row r="268" spans="1:143" ht="6" customHeight="1" x14ac:dyDescent="0.2">
      <c r="A268" s="5"/>
      <c r="B268" s="575"/>
      <c r="C268" s="575"/>
      <c r="D268" s="575"/>
      <c r="E268" s="575"/>
      <c r="F268" s="561"/>
      <c r="G268" s="561"/>
      <c r="H268" s="561"/>
      <c r="I268" s="561"/>
      <c r="J268" s="561"/>
      <c r="K268" s="561"/>
      <c r="L268" s="561"/>
      <c r="M268" s="561"/>
      <c r="N268" s="561"/>
      <c r="O268" s="561"/>
      <c r="P268" s="561"/>
      <c r="Q268" s="561"/>
      <c r="R268" s="561"/>
      <c r="S268" s="561"/>
      <c r="T268" s="561"/>
      <c r="U268" s="561"/>
      <c r="V268" s="561"/>
      <c r="W268" s="561"/>
      <c r="X268" s="561"/>
      <c r="Y268" s="561"/>
      <c r="Z268" s="561"/>
      <c r="AA268" s="561"/>
      <c r="AB268" s="561"/>
      <c r="AC268" s="561"/>
      <c r="AD268" s="561"/>
      <c r="AE268" s="561"/>
      <c r="AF268" s="561"/>
      <c r="AG268" s="561"/>
      <c r="AH268" s="561"/>
      <c r="AI268" s="561"/>
      <c r="AJ268" s="561"/>
      <c r="AK268" s="561"/>
      <c r="AL268" s="561"/>
      <c r="AM268" s="561"/>
      <c r="AN268" s="561"/>
      <c r="AO268" s="561"/>
      <c r="AP268" s="561"/>
      <c r="AQ268" s="561"/>
      <c r="AR268" s="561"/>
      <c r="AS268" s="561"/>
      <c r="AT268" s="561"/>
      <c r="AU268" s="561"/>
      <c r="AV268" s="561"/>
      <c r="AW268" s="561"/>
      <c r="AX268" s="562"/>
      <c r="AY268" s="562"/>
      <c r="AZ268" s="562"/>
      <c r="BA268" s="562"/>
      <c r="BB268" s="562"/>
      <c r="BC268" s="561"/>
      <c r="BD268" s="561"/>
      <c r="BE268" s="561"/>
      <c r="BF268" s="561"/>
      <c r="BG268" s="561"/>
      <c r="BH268" s="561"/>
      <c r="BI268" s="561"/>
      <c r="BJ268" s="561"/>
      <c r="BK268" s="561"/>
      <c r="BL268" s="561"/>
      <c r="BM268" s="561"/>
      <c r="BN268" s="561"/>
      <c r="BO268" s="561"/>
      <c r="BP268" s="561"/>
      <c r="BQ268" s="561"/>
      <c r="BR268" s="561"/>
      <c r="BS268" s="561"/>
      <c r="BT268" s="561"/>
      <c r="BU268" s="561"/>
      <c r="BV268" s="561"/>
      <c r="BW268" s="561"/>
      <c r="BX268" s="561"/>
      <c r="BY268" s="561"/>
      <c r="BZ268" s="561"/>
      <c r="CA268" s="561"/>
      <c r="CB268" s="561"/>
      <c r="CC268" s="561"/>
      <c r="CD268" s="561"/>
      <c r="CE268" s="561"/>
      <c r="CF268" s="564"/>
      <c r="CG268" s="564"/>
      <c r="CH268" s="564"/>
      <c r="CI268" s="564"/>
      <c r="CJ268" s="564"/>
      <c r="CK268" s="564"/>
      <c r="CL268" s="564"/>
      <c r="CM268" s="564"/>
      <c r="CN268" s="564"/>
      <c r="CO268" s="564"/>
      <c r="CP268" s="564"/>
      <c r="CQ268" s="564"/>
      <c r="CR268" s="564"/>
      <c r="CS268" s="564"/>
      <c r="CT268" s="564"/>
      <c r="CU268" s="564"/>
      <c r="CV268" s="564"/>
      <c r="CW268" s="564"/>
      <c r="CX268" s="564"/>
      <c r="CY268" s="564"/>
      <c r="CZ268" s="564"/>
      <c r="DA268" s="564"/>
      <c r="DB268" s="564"/>
      <c r="DC268" s="564"/>
      <c r="DD268" s="564"/>
      <c r="DE268" s="564"/>
      <c r="DF268" s="564"/>
      <c r="DG268" s="564"/>
      <c r="DH268" s="564"/>
      <c r="DI268" s="564"/>
      <c r="DJ268" s="564"/>
      <c r="DK268" s="564"/>
      <c r="DL268" s="568"/>
      <c r="DM268" s="569"/>
      <c r="DN268" s="569"/>
      <c r="DO268" s="569"/>
      <c r="DP268" s="569"/>
      <c r="DQ268" s="570"/>
      <c r="DR268" s="561"/>
      <c r="DS268" s="561"/>
      <c r="DT268" s="561"/>
      <c r="DU268" s="561"/>
      <c r="DV268" s="561"/>
      <c r="DW268" s="561"/>
      <c r="DX268" s="561"/>
      <c r="DY268" s="561"/>
      <c r="DZ268" s="561"/>
      <c r="EA268" s="561"/>
      <c r="EB268" s="561"/>
      <c r="EC268" s="562"/>
      <c r="ED268" s="562"/>
      <c r="EE268" s="562"/>
      <c r="EF268" s="562"/>
      <c r="EG268" s="562"/>
      <c r="EH268" s="562"/>
      <c r="EI268" s="562"/>
      <c r="EJ268" s="562"/>
      <c r="EK268" s="562"/>
      <c r="EL268" s="562"/>
      <c r="EM268" s="562"/>
    </row>
    <row r="269" spans="1:143" ht="6" customHeight="1" x14ac:dyDescent="0.2">
      <c r="A269" s="5"/>
      <c r="B269" s="575"/>
      <c r="C269" s="575"/>
      <c r="D269" s="575"/>
      <c r="E269" s="575"/>
      <c r="F269" s="561"/>
      <c r="G269" s="561"/>
      <c r="H269" s="561"/>
      <c r="I269" s="561"/>
      <c r="J269" s="561"/>
      <c r="K269" s="561"/>
      <c r="L269" s="561"/>
      <c r="M269" s="561"/>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1"/>
      <c r="AL269" s="561"/>
      <c r="AM269" s="561"/>
      <c r="AN269" s="561"/>
      <c r="AO269" s="561"/>
      <c r="AP269" s="561"/>
      <c r="AQ269" s="561"/>
      <c r="AR269" s="561"/>
      <c r="AS269" s="561"/>
      <c r="AT269" s="561"/>
      <c r="AU269" s="561"/>
      <c r="AV269" s="561"/>
      <c r="AW269" s="561"/>
      <c r="AX269" s="562"/>
      <c r="AY269" s="562"/>
      <c r="AZ269" s="562"/>
      <c r="BA269" s="562"/>
      <c r="BB269" s="562"/>
      <c r="BC269" s="561"/>
      <c r="BD269" s="561"/>
      <c r="BE269" s="561"/>
      <c r="BF269" s="561"/>
      <c r="BG269" s="561"/>
      <c r="BH269" s="561"/>
      <c r="BI269" s="561"/>
      <c r="BJ269" s="561"/>
      <c r="BK269" s="561"/>
      <c r="BL269" s="561"/>
      <c r="BM269" s="561"/>
      <c r="BN269" s="561"/>
      <c r="BO269" s="561"/>
      <c r="BP269" s="561"/>
      <c r="BQ269" s="561"/>
      <c r="BR269" s="561"/>
      <c r="BS269" s="561"/>
      <c r="BT269" s="561"/>
      <c r="BU269" s="561"/>
      <c r="BV269" s="561"/>
      <c r="BW269" s="561"/>
      <c r="BX269" s="561"/>
      <c r="BY269" s="561"/>
      <c r="BZ269" s="561"/>
      <c r="CA269" s="561"/>
      <c r="CB269" s="561"/>
      <c r="CC269" s="561"/>
      <c r="CD269" s="561"/>
      <c r="CE269" s="561"/>
      <c r="CF269" s="564"/>
      <c r="CG269" s="564"/>
      <c r="CH269" s="564"/>
      <c r="CI269" s="564"/>
      <c r="CJ269" s="564"/>
      <c r="CK269" s="564"/>
      <c r="CL269" s="564"/>
      <c r="CM269" s="564"/>
      <c r="CN269" s="564"/>
      <c r="CO269" s="564"/>
      <c r="CP269" s="564"/>
      <c r="CQ269" s="564"/>
      <c r="CR269" s="564"/>
      <c r="CS269" s="564"/>
      <c r="CT269" s="564"/>
      <c r="CU269" s="564"/>
      <c r="CV269" s="564"/>
      <c r="CW269" s="564"/>
      <c r="CX269" s="564"/>
      <c r="CY269" s="564"/>
      <c r="CZ269" s="564"/>
      <c r="DA269" s="564"/>
      <c r="DB269" s="564"/>
      <c r="DC269" s="564"/>
      <c r="DD269" s="564"/>
      <c r="DE269" s="564"/>
      <c r="DF269" s="564"/>
      <c r="DG269" s="564"/>
      <c r="DH269" s="564"/>
      <c r="DI269" s="564"/>
      <c r="DJ269" s="564"/>
      <c r="DK269" s="564"/>
      <c r="DL269" s="571"/>
      <c r="DM269" s="572"/>
      <c r="DN269" s="572"/>
      <c r="DO269" s="572"/>
      <c r="DP269" s="572"/>
      <c r="DQ269" s="573"/>
      <c r="DR269" s="561"/>
      <c r="DS269" s="561"/>
      <c r="DT269" s="561"/>
      <c r="DU269" s="561"/>
      <c r="DV269" s="561"/>
      <c r="DW269" s="561"/>
      <c r="DX269" s="561"/>
      <c r="DY269" s="561"/>
      <c r="DZ269" s="561"/>
      <c r="EA269" s="561"/>
      <c r="EB269" s="561"/>
      <c r="EC269" s="562"/>
      <c r="ED269" s="562"/>
      <c r="EE269" s="562"/>
      <c r="EF269" s="562"/>
      <c r="EG269" s="562"/>
      <c r="EH269" s="562"/>
      <c r="EI269" s="562"/>
      <c r="EJ269" s="562"/>
      <c r="EK269" s="562"/>
      <c r="EL269" s="562"/>
      <c r="EM269" s="562"/>
    </row>
    <row r="270" spans="1:143" ht="6" customHeight="1" x14ac:dyDescent="0.2">
      <c r="A270" s="5"/>
      <c r="B270" s="574">
        <v>14</v>
      </c>
      <c r="C270" s="575"/>
      <c r="D270" s="575"/>
      <c r="E270" s="575"/>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1"/>
      <c r="AL270" s="561"/>
      <c r="AM270" s="561"/>
      <c r="AN270" s="561"/>
      <c r="AO270" s="561"/>
      <c r="AP270" s="561"/>
      <c r="AQ270" s="561"/>
      <c r="AR270" s="561"/>
      <c r="AS270" s="561"/>
      <c r="AT270" s="561"/>
      <c r="AU270" s="561"/>
      <c r="AV270" s="561"/>
      <c r="AW270" s="561"/>
      <c r="AX270" s="562"/>
      <c r="AY270" s="562"/>
      <c r="AZ270" s="562"/>
      <c r="BA270" s="562"/>
      <c r="BB270" s="562"/>
      <c r="BC270" s="561"/>
      <c r="BD270" s="561"/>
      <c r="BE270" s="561"/>
      <c r="BF270" s="561"/>
      <c r="BG270" s="561"/>
      <c r="BH270" s="561"/>
      <c r="BI270" s="561"/>
      <c r="BJ270" s="561"/>
      <c r="BK270" s="561"/>
      <c r="BL270" s="561"/>
      <c r="BM270" s="561"/>
      <c r="BN270" s="561"/>
      <c r="BO270" s="561"/>
      <c r="BP270" s="561"/>
      <c r="BQ270" s="561"/>
      <c r="BR270" s="561"/>
      <c r="BS270" s="561"/>
      <c r="BT270" s="561"/>
      <c r="BU270" s="561"/>
      <c r="BV270" s="561"/>
      <c r="BW270" s="561"/>
      <c r="BX270" s="561"/>
      <c r="BY270" s="561"/>
      <c r="BZ270" s="561"/>
      <c r="CA270" s="561"/>
      <c r="CB270" s="561"/>
      <c r="CC270" s="561"/>
      <c r="CD270" s="561"/>
      <c r="CE270" s="561"/>
      <c r="CF270" s="564"/>
      <c r="CG270" s="564"/>
      <c r="CH270" s="564"/>
      <c r="CI270" s="564"/>
      <c r="CJ270" s="564"/>
      <c r="CK270" s="564"/>
      <c r="CL270" s="564"/>
      <c r="CM270" s="564"/>
      <c r="CN270" s="564"/>
      <c r="CO270" s="564"/>
      <c r="CP270" s="564"/>
      <c r="CQ270" s="564"/>
      <c r="CR270" s="564"/>
      <c r="CS270" s="564"/>
      <c r="CT270" s="564"/>
      <c r="CU270" s="564"/>
      <c r="CV270" s="564"/>
      <c r="CW270" s="564"/>
      <c r="CX270" s="564"/>
      <c r="CY270" s="564"/>
      <c r="CZ270" s="564"/>
      <c r="DA270" s="564"/>
      <c r="DB270" s="564"/>
      <c r="DC270" s="564"/>
      <c r="DD270" s="564"/>
      <c r="DE270" s="564"/>
      <c r="DF270" s="564"/>
      <c r="DG270" s="564"/>
      <c r="DH270" s="564"/>
      <c r="DI270" s="564"/>
      <c r="DJ270" s="564"/>
      <c r="DK270" s="564"/>
      <c r="DL270" s="565"/>
      <c r="DM270" s="566"/>
      <c r="DN270" s="566"/>
      <c r="DO270" s="566"/>
      <c r="DP270" s="566"/>
      <c r="DQ270" s="567"/>
      <c r="DR270" s="561"/>
      <c r="DS270" s="561"/>
      <c r="DT270" s="561"/>
      <c r="DU270" s="561"/>
      <c r="DV270" s="561"/>
      <c r="DW270" s="561"/>
      <c r="DX270" s="561"/>
      <c r="DY270" s="561"/>
      <c r="DZ270" s="561"/>
      <c r="EA270" s="561"/>
      <c r="EB270" s="561"/>
      <c r="EC270" s="562"/>
      <c r="ED270" s="562"/>
      <c r="EE270" s="562"/>
      <c r="EF270" s="562"/>
      <c r="EG270" s="562"/>
      <c r="EH270" s="562"/>
      <c r="EI270" s="562"/>
      <c r="EJ270" s="562"/>
      <c r="EK270" s="562"/>
      <c r="EL270" s="562"/>
      <c r="EM270" s="562"/>
    </row>
    <row r="271" spans="1:143" ht="6" customHeight="1" x14ac:dyDescent="0.2">
      <c r="A271" s="5"/>
      <c r="B271" s="575"/>
      <c r="C271" s="575"/>
      <c r="D271" s="575"/>
      <c r="E271" s="575"/>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1"/>
      <c r="AL271" s="561"/>
      <c r="AM271" s="561"/>
      <c r="AN271" s="561"/>
      <c r="AO271" s="561"/>
      <c r="AP271" s="561"/>
      <c r="AQ271" s="561"/>
      <c r="AR271" s="561"/>
      <c r="AS271" s="561"/>
      <c r="AT271" s="561"/>
      <c r="AU271" s="561"/>
      <c r="AV271" s="561"/>
      <c r="AW271" s="561"/>
      <c r="AX271" s="562"/>
      <c r="AY271" s="562"/>
      <c r="AZ271" s="562"/>
      <c r="BA271" s="562"/>
      <c r="BB271" s="562"/>
      <c r="BC271" s="561"/>
      <c r="BD271" s="561"/>
      <c r="BE271" s="561"/>
      <c r="BF271" s="561"/>
      <c r="BG271" s="561"/>
      <c r="BH271" s="561"/>
      <c r="BI271" s="561"/>
      <c r="BJ271" s="561"/>
      <c r="BK271" s="561"/>
      <c r="BL271" s="561"/>
      <c r="BM271" s="561"/>
      <c r="BN271" s="561"/>
      <c r="BO271" s="561"/>
      <c r="BP271" s="561"/>
      <c r="BQ271" s="561"/>
      <c r="BR271" s="561"/>
      <c r="BS271" s="561"/>
      <c r="BT271" s="561"/>
      <c r="BU271" s="561"/>
      <c r="BV271" s="561"/>
      <c r="BW271" s="561"/>
      <c r="BX271" s="561"/>
      <c r="BY271" s="561"/>
      <c r="BZ271" s="561"/>
      <c r="CA271" s="561"/>
      <c r="CB271" s="561"/>
      <c r="CC271" s="561"/>
      <c r="CD271" s="561"/>
      <c r="CE271" s="561"/>
      <c r="CF271" s="564"/>
      <c r="CG271" s="564"/>
      <c r="CH271" s="564"/>
      <c r="CI271" s="564"/>
      <c r="CJ271" s="564"/>
      <c r="CK271" s="564"/>
      <c r="CL271" s="564"/>
      <c r="CM271" s="564"/>
      <c r="CN271" s="564"/>
      <c r="CO271" s="564"/>
      <c r="CP271" s="564"/>
      <c r="CQ271" s="564"/>
      <c r="CR271" s="564"/>
      <c r="CS271" s="564"/>
      <c r="CT271" s="564"/>
      <c r="CU271" s="564"/>
      <c r="CV271" s="564"/>
      <c r="CW271" s="564"/>
      <c r="CX271" s="564"/>
      <c r="CY271" s="564"/>
      <c r="CZ271" s="564"/>
      <c r="DA271" s="564"/>
      <c r="DB271" s="564"/>
      <c r="DC271" s="564"/>
      <c r="DD271" s="564"/>
      <c r="DE271" s="564"/>
      <c r="DF271" s="564"/>
      <c r="DG271" s="564"/>
      <c r="DH271" s="564"/>
      <c r="DI271" s="564"/>
      <c r="DJ271" s="564"/>
      <c r="DK271" s="564"/>
      <c r="DL271" s="568"/>
      <c r="DM271" s="569"/>
      <c r="DN271" s="569"/>
      <c r="DO271" s="569"/>
      <c r="DP271" s="569"/>
      <c r="DQ271" s="570"/>
      <c r="DR271" s="561"/>
      <c r="DS271" s="561"/>
      <c r="DT271" s="561"/>
      <c r="DU271" s="561"/>
      <c r="DV271" s="561"/>
      <c r="DW271" s="561"/>
      <c r="DX271" s="561"/>
      <c r="DY271" s="561"/>
      <c r="DZ271" s="561"/>
      <c r="EA271" s="561"/>
      <c r="EB271" s="561"/>
      <c r="EC271" s="562"/>
      <c r="ED271" s="562"/>
      <c r="EE271" s="562"/>
      <c r="EF271" s="562"/>
      <c r="EG271" s="562"/>
      <c r="EH271" s="562"/>
      <c r="EI271" s="562"/>
      <c r="EJ271" s="562"/>
      <c r="EK271" s="562"/>
      <c r="EL271" s="562"/>
      <c r="EM271" s="562"/>
    </row>
    <row r="272" spans="1:143" ht="6" customHeight="1" x14ac:dyDescent="0.2">
      <c r="A272" s="5"/>
      <c r="B272" s="575"/>
      <c r="C272" s="575"/>
      <c r="D272" s="575"/>
      <c r="E272" s="575"/>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1"/>
      <c r="AL272" s="561"/>
      <c r="AM272" s="561"/>
      <c r="AN272" s="561"/>
      <c r="AO272" s="561"/>
      <c r="AP272" s="561"/>
      <c r="AQ272" s="561"/>
      <c r="AR272" s="561"/>
      <c r="AS272" s="561"/>
      <c r="AT272" s="561"/>
      <c r="AU272" s="561"/>
      <c r="AV272" s="561"/>
      <c r="AW272" s="561"/>
      <c r="AX272" s="562"/>
      <c r="AY272" s="562"/>
      <c r="AZ272" s="562"/>
      <c r="BA272" s="562"/>
      <c r="BB272" s="562"/>
      <c r="BC272" s="561"/>
      <c r="BD272" s="561"/>
      <c r="BE272" s="561"/>
      <c r="BF272" s="561"/>
      <c r="BG272" s="561"/>
      <c r="BH272" s="561"/>
      <c r="BI272" s="561"/>
      <c r="BJ272" s="561"/>
      <c r="BK272" s="561"/>
      <c r="BL272" s="561"/>
      <c r="BM272" s="561"/>
      <c r="BN272" s="561"/>
      <c r="BO272" s="561"/>
      <c r="BP272" s="561"/>
      <c r="BQ272" s="561"/>
      <c r="BR272" s="561"/>
      <c r="BS272" s="561"/>
      <c r="BT272" s="561"/>
      <c r="BU272" s="561"/>
      <c r="BV272" s="561"/>
      <c r="BW272" s="561"/>
      <c r="BX272" s="561"/>
      <c r="BY272" s="561"/>
      <c r="BZ272" s="561"/>
      <c r="CA272" s="561"/>
      <c r="CB272" s="561"/>
      <c r="CC272" s="561"/>
      <c r="CD272" s="561"/>
      <c r="CE272" s="561"/>
      <c r="CF272" s="564"/>
      <c r="CG272" s="564"/>
      <c r="CH272" s="564"/>
      <c r="CI272" s="564"/>
      <c r="CJ272" s="564"/>
      <c r="CK272" s="564"/>
      <c r="CL272" s="564"/>
      <c r="CM272" s="564"/>
      <c r="CN272" s="564"/>
      <c r="CO272" s="564"/>
      <c r="CP272" s="564"/>
      <c r="CQ272" s="564"/>
      <c r="CR272" s="564"/>
      <c r="CS272" s="564"/>
      <c r="CT272" s="564"/>
      <c r="CU272" s="564"/>
      <c r="CV272" s="564"/>
      <c r="CW272" s="564"/>
      <c r="CX272" s="564"/>
      <c r="CY272" s="564"/>
      <c r="CZ272" s="564"/>
      <c r="DA272" s="564"/>
      <c r="DB272" s="564"/>
      <c r="DC272" s="564"/>
      <c r="DD272" s="564"/>
      <c r="DE272" s="564"/>
      <c r="DF272" s="564"/>
      <c r="DG272" s="564"/>
      <c r="DH272" s="564"/>
      <c r="DI272" s="564"/>
      <c r="DJ272" s="564"/>
      <c r="DK272" s="564"/>
      <c r="DL272" s="571"/>
      <c r="DM272" s="572"/>
      <c r="DN272" s="572"/>
      <c r="DO272" s="572"/>
      <c r="DP272" s="572"/>
      <c r="DQ272" s="573"/>
      <c r="DR272" s="561"/>
      <c r="DS272" s="561"/>
      <c r="DT272" s="561"/>
      <c r="DU272" s="561"/>
      <c r="DV272" s="561"/>
      <c r="DW272" s="561"/>
      <c r="DX272" s="561"/>
      <c r="DY272" s="561"/>
      <c r="DZ272" s="561"/>
      <c r="EA272" s="561"/>
      <c r="EB272" s="561"/>
      <c r="EC272" s="562"/>
      <c r="ED272" s="562"/>
      <c r="EE272" s="562"/>
      <c r="EF272" s="562"/>
      <c r="EG272" s="562"/>
      <c r="EH272" s="562"/>
      <c r="EI272" s="562"/>
      <c r="EJ272" s="562"/>
      <c r="EK272" s="562"/>
      <c r="EL272" s="562"/>
      <c r="EM272" s="562"/>
    </row>
    <row r="273" spans="1:143" ht="6" customHeight="1" x14ac:dyDescent="0.2">
      <c r="A273" s="5"/>
      <c r="B273" s="574">
        <v>15</v>
      </c>
      <c r="C273" s="575"/>
      <c r="D273" s="575"/>
      <c r="E273" s="575"/>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1"/>
      <c r="AL273" s="561"/>
      <c r="AM273" s="561"/>
      <c r="AN273" s="561"/>
      <c r="AO273" s="561"/>
      <c r="AP273" s="561"/>
      <c r="AQ273" s="561"/>
      <c r="AR273" s="561"/>
      <c r="AS273" s="561"/>
      <c r="AT273" s="561"/>
      <c r="AU273" s="561"/>
      <c r="AV273" s="561"/>
      <c r="AW273" s="561"/>
      <c r="AX273" s="562"/>
      <c r="AY273" s="562"/>
      <c r="AZ273" s="562"/>
      <c r="BA273" s="562"/>
      <c r="BB273" s="562"/>
      <c r="BC273" s="561"/>
      <c r="BD273" s="561"/>
      <c r="BE273" s="561"/>
      <c r="BF273" s="561"/>
      <c r="BG273" s="561"/>
      <c r="BH273" s="561"/>
      <c r="BI273" s="561"/>
      <c r="BJ273" s="561"/>
      <c r="BK273" s="561"/>
      <c r="BL273" s="561"/>
      <c r="BM273" s="561"/>
      <c r="BN273" s="561"/>
      <c r="BO273" s="561"/>
      <c r="BP273" s="561"/>
      <c r="BQ273" s="561"/>
      <c r="BR273" s="561"/>
      <c r="BS273" s="561"/>
      <c r="BT273" s="561"/>
      <c r="BU273" s="561"/>
      <c r="BV273" s="561"/>
      <c r="BW273" s="561"/>
      <c r="BX273" s="561"/>
      <c r="BY273" s="561"/>
      <c r="BZ273" s="561"/>
      <c r="CA273" s="561"/>
      <c r="CB273" s="561"/>
      <c r="CC273" s="561"/>
      <c r="CD273" s="561"/>
      <c r="CE273" s="561"/>
      <c r="CF273" s="564"/>
      <c r="CG273" s="564"/>
      <c r="CH273" s="564"/>
      <c r="CI273" s="564"/>
      <c r="CJ273" s="564"/>
      <c r="CK273" s="564"/>
      <c r="CL273" s="564"/>
      <c r="CM273" s="564"/>
      <c r="CN273" s="564"/>
      <c r="CO273" s="564"/>
      <c r="CP273" s="564"/>
      <c r="CQ273" s="564"/>
      <c r="CR273" s="564"/>
      <c r="CS273" s="564"/>
      <c r="CT273" s="564"/>
      <c r="CU273" s="564"/>
      <c r="CV273" s="564"/>
      <c r="CW273" s="564"/>
      <c r="CX273" s="564"/>
      <c r="CY273" s="564"/>
      <c r="CZ273" s="564"/>
      <c r="DA273" s="564"/>
      <c r="DB273" s="564"/>
      <c r="DC273" s="564"/>
      <c r="DD273" s="564"/>
      <c r="DE273" s="564"/>
      <c r="DF273" s="564"/>
      <c r="DG273" s="564"/>
      <c r="DH273" s="564"/>
      <c r="DI273" s="564"/>
      <c r="DJ273" s="564"/>
      <c r="DK273" s="564"/>
      <c r="DL273" s="565"/>
      <c r="DM273" s="566"/>
      <c r="DN273" s="566"/>
      <c r="DO273" s="566"/>
      <c r="DP273" s="566"/>
      <c r="DQ273" s="567"/>
      <c r="DR273" s="561"/>
      <c r="DS273" s="561"/>
      <c r="DT273" s="561"/>
      <c r="DU273" s="561"/>
      <c r="DV273" s="561"/>
      <c r="DW273" s="561"/>
      <c r="DX273" s="561"/>
      <c r="DY273" s="561"/>
      <c r="DZ273" s="561"/>
      <c r="EA273" s="561"/>
      <c r="EB273" s="561"/>
      <c r="EC273" s="562"/>
      <c r="ED273" s="562"/>
      <c r="EE273" s="562"/>
      <c r="EF273" s="562"/>
      <c r="EG273" s="562"/>
      <c r="EH273" s="562"/>
      <c r="EI273" s="562"/>
      <c r="EJ273" s="562"/>
      <c r="EK273" s="562"/>
      <c r="EL273" s="562"/>
      <c r="EM273" s="562"/>
    </row>
    <row r="274" spans="1:143" ht="6" customHeight="1" x14ac:dyDescent="0.2">
      <c r="A274" s="5"/>
      <c r="B274" s="575"/>
      <c r="C274" s="575"/>
      <c r="D274" s="575"/>
      <c r="E274" s="575"/>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1"/>
      <c r="AL274" s="561"/>
      <c r="AM274" s="561"/>
      <c r="AN274" s="561"/>
      <c r="AO274" s="561"/>
      <c r="AP274" s="561"/>
      <c r="AQ274" s="561"/>
      <c r="AR274" s="561"/>
      <c r="AS274" s="561"/>
      <c r="AT274" s="561"/>
      <c r="AU274" s="561"/>
      <c r="AV274" s="561"/>
      <c r="AW274" s="561"/>
      <c r="AX274" s="562"/>
      <c r="AY274" s="562"/>
      <c r="AZ274" s="562"/>
      <c r="BA274" s="562"/>
      <c r="BB274" s="562"/>
      <c r="BC274" s="561"/>
      <c r="BD274" s="561"/>
      <c r="BE274" s="561"/>
      <c r="BF274" s="561"/>
      <c r="BG274" s="561"/>
      <c r="BH274" s="561"/>
      <c r="BI274" s="561"/>
      <c r="BJ274" s="561"/>
      <c r="BK274" s="561"/>
      <c r="BL274" s="561"/>
      <c r="BM274" s="561"/>
      <c r="BN274" s="561"/>
      <c r="BO274" s="561"/>
      <c r="BP274" s="561"/>
      <c r="BQ274" s="561"/>
      <c r="BR274" s="561"/>
      <c r="BS274" s="561"/>
      <c r="BT274" s="561"/>
      <c r="BU274" s="561"/>
      <c r="BV274" s="561"/>
      <c r="BW274" s="561"/>
      <c r="BX274" s="561"/>
      <c r="BY274" s="561"/>
      <c r="BZ274" s="561"/>
      <c r="CA274" s="561"/>
      <c r="CB274" s="561"/>
      <c r="CC274" s="561"/>
      <c r="CD274" s="561"/>
      <c r="CE274" s="561"/>
      <c r="CF274" s="564"/>
      <c r="CG274" s="564"/>
      <c r="CH274" s="564"/>
      <c r="CI274" s="564"/>
      <c r="CJ274" s="564"/>
      <c r="CK274" s="564"/>
      <c r="CL274" s="564"/>
      <c r="CM274" s="564"/>
      <c r="CN274" s="564"/>
      <c r="CO274" s="564"/>
      <c r="CP274" s="564"/>
      <c r="CQ274" s="564"/>
      <c r="CR274" s="564"/>
      <c r="CS274" s="564"/>
      <c r="CT274" s="564"/>
      <c r="CU274" s="564"/>
      <c r="CV274" s="564"/>
      <c r="CW274" s="564"/>
      <c r="CX274" s="564"/>
      <c r="CY274" s="564"/>
      <c r="CZ274" s="564"/>
      <c r="DA274" s="564"/>
      <c r="DB274" s="564"/>
      <c r="DC274" s="564"/>
      <c r="DD274" s="564"/>
      <c r="DE274" s="564"/>
      <c r="DF274" s="564"/>
      <c r="DG274" s="564"/>
      <c r="DH274" s="564"/>
      <c r="DI274" s="564"/>
      <c r="DJ274" s="564"/>
      <c r="DK274" s="564"/>
      <c r="DL274" s="568"/>
      <c r="DM274" s="569"/>
      <c r="DN274" s="569"/>
      <c r="DO274" s="569"/>
      <c r="DP274" s="569"/>
      <c r="DQ274" s="570"/>
      <c r="DR274" s="561"/>
      <c r="DS274" s="561"/>
      <c r="DT274" s="561"/>
      <c r="DU274" s="561"/>
      <c r="DV274" s="561"/>
      <c r="DW274" s="561"/>
      <c r="DX274" s="561"/>
      <c r="DY274" s="561"/>
      <c r="DZ274" s="561"/>
      <c r="EA274" s="561"/>
      <c r="EB274" s="561"/>
      <c r="EC274" s="562"/>
      <c r="ED274" s="562"/>
      <c r="EE274" s="562"/>
      <c r="EF274" s="562"/>
      <c r="EG274" s="562"/>
      <c r="EH274" s="562"/>
      <c r="EI274" s="562"/>
      <c r="EJ274" s="562"/>
      <c r="EK274" s="562"/>
      <c r="EL274" s="562"/>
      <c r="EM274" s="562"/>
    </row>
    <row r="275" spans="1:143" ht="6" customHeight="1" x14ac:dyDescent="0.2">
      <c r="A275" s="5"/>
      <c r="B275" s="575"/>
      <c r="C275" s="575"/>
      <c r="D275" s="575"/>
      <c r="E275" s="575"/>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1"/>
      <c r="AL275" s="561"/>
      <c r="AM275" s="561"/>
      <c r="AN275" s="561"/>
      <c r="AO275" s="561"/>
      <c r="AP275" s="561"/>
      <c r="AQ275" s="561"/>
      <c r="AR275" s="561"/>
      <c r="AS275" s="561"/>
      <c r="AT275" s="561"/>
      <c r="AU275" s="561"/>
      <c r="AV275" s="561"/>
      <c r="AW275" s="561"/>
      <c r="AX275" s="562"/>
      <c r="AY275" s="562"/>
      <c r="AZ275" s="562"/>
      <c r="BA275" s="562"/>
      <c r="BB275" s="562"/>
      <c r="BC275" s="561"/>
      <c r="BD275" s="561"/>
      <c r="BE275" s="561"/>
      <c r="BF275" s="561"/>
      <c r="BG275" s="561"/>
      <c r="BH275" s="561"/>
      <c r="BI275" s="561"/>
      <c r="BJ275" s="561"/>
      <c r="BK275" s="561"/>
      <c r="BL275" s="561"/>
      <c r="BM275" s="561"/>
      <c r="BN275" s="561"/>
      <c r="BO275" s="561"/>
      <c r="BP275" s="561"/>
      <c r="BQ275" s="561"/>
      <c r="BR275" s="561"/>
      <c r="BS275" s="561"/>
      <c r="BT275" s="561"/>
      <c r="BU275" s="561"/>
      <c r="BV275" s="561"/>
      <c r="BW275" s="561"/>
      <c r="BX275" s="561"/>
      <c r="BY275" s="561"/>
      <c r="BZ275" s="561"/>
      <c r="CA275" s="561"/>
      <c r="CB275" s="561"/>
      <c r="CC275" s="561"/>
      <c r="CD275" s="561"/>
      <c r="CE275" s="561"/>
      <c r="CF275" s="564"/>
      <c r="CG275" s="564"/>
      <c r="CH275" s="564"/>
      <c r="CI275" s="564"/>
      <c r="CJ275" s="564"/>
      <c r="CK275" s="564"/>
      <c r="CL275" s="564"/>
      <c r="CM275" s="564"/>
      <c r="CN275" s="564"/>
      <c r="CO275" s="564"/>
      <c r="CP275" s="564"/>
      <c r="CQ275" s="564"/>
      <c r="CR275" s="564"/>
      <c r="CS275" s="564"/>
      <c r="CT275" s="564"/>
      <c r="CU275" s="564"/>
      <c r="CV275" s="564"/>
      <c r="CW275" s="564"/>
      <c r="CX275" s="564"/>
      <c r="CY275" s="564"/>
      <c r="CZ275" s="564"/>
      <c r="DA275" s="564"/>
      <c r="DB275" s="564"/>
      <c r="DC275" s="564"/>
      <c r="DD275" s="564"/>
      <c r="DE275" s="564"/>
      <c r="DF275" s="564"/>
      <c r="DG275" s="564"/>
      <c r="DH275" s="564"/>
      <c r="DI275" s="564"/>
      <c r="DJ275" s="564"/>
      <c r="DK275" s="564"/>
      <c r="DL275" s="571"/>
      <c r="DM275" s="572"/>
      <c r="DN275" s="572"/>
      <c r="DO275" s="572"/>
      <c r="DP275" s="572"/>
      <c r="DQ275" s="573"/>
      <c r="DR275" s="561"/>
      <c r="DS275" s="561"/>
      <c r="DT275" s="561"/>
      <c r="DU275" s="561"/>
      <c r="DV275" s="561"/>
      <c r="DW275" s="561"/>
      <c r="DX275" s="561"/>
      <c r="DY275" s="561"/>
      <c r="DZ275" s="561"/>
      <c r="EA275" s="561"/>
      <c r="EB275" s="561"/>
      <c r="EC275" s="562"/>
      <c r="ED275" s="562"/>
      <c r="EE275" s="562"/>
      <c r="EF275" s="562"/>
      <c r="EG275" s="562"/>
      <c r="EH275" s="562"/>
      <c r="EI275" s="562"/>
      <c r="EJ275" s="562"/>
      <c r="EK275" s="562"/>
      <c r="EL275" s="562"/>
      <c r="EM275" s="562"/>
    </row>
    <row r="276" spans="1:143" ht="6" customHeight="1" x14ac:dyDescent="0.2">
      <c r="A276" s="5"/>
      <c r="B276" s="574">
        <v>16</v>
      </c>
      <c r="C276" s="575"/>
      <c r="D276" s="575"/>
      <c r="E276" s="575"/>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1"/>
      <c r="AL276" s="561"/>
      <c r="AM276" s="561"/>
      <c r="AN276" s="561"/>
      <c r="AO276" s="561"/>
      <c r="AP276" s="561"/>
      <c r="AQ276" s="561"/>
      <c r="AR276" s="561"/>
      <c r="AS276" s="561"/>
      <c r="AT276" s="561"/>
      <c r="AU276" s="561"/>
      <c r="AV276" s="561"/>
      <c r="AW276" s="561"/>
      <c r="AX276" s="562"/>
      <c r="AY276" s="562"/>
      <c r="AZ276" s="562"/>
      <c r="BA276" s="562"/>
      <c r="BB276" s="562"/>
      <c r="BC276" s="561"/>
      <c r="BD276" s="561"/>
      <c r="BE276" s="561"/>
      <c r="BF276" s="561"/>
      <c r="BG276" s="561"/>
      <c r="BH276" s="561"/>
      <c r="BI276" s="561"/>
      <c r="BJ276" s="561"/>
      <c r="BK276" s="561"/>
      <c r="BL276" s="561"/>
      <c r="BM276" s="561"/>
      <c r="BN276" s="561"/>
      <c r="BO276" s="561"/>
      <c r="BP276" s="561"/>
      <c r="BQ276" s="561"/>
      <c r="BR276" s="561"/>
      <c r="BS276" s="561"/>
      <c r="BT276" s="561"/>
      <c r="BU276" s="561"/>
      <c r="BV276" s="561"/>
      <c r="BW276" s="561"/>
      <c r="BX276" s="561"/>
      <c r="BY276" s="561"/>
      <c r="BZ276" s="561"/>
      <c r="CA276" s="561"/>
      <c r="CB276" s="561"/>
      <c r="CC276" s="561"/>
      <c r="CD276" s="561"/>
      <c r="CE276" s="561"/>
      <c r="CF276" s="564"/>
      <c r="CG276" s="564"/>
      <c r="CH276" s="564"/>
      <c r="CI276" s="564"/>
      <c r="CJ276" s="564"/>
      <c r="CK276" s="564"/>
      <c r="CL276" s="564"/>
      <c r="CM276" s="564"/>
      <c r="CN276" s="564"/>
      <c r="CO276" s="564"/>
      <c r="CP276" s="564"/>
      <c r="CQ276" s="564"/>
      <c r="CR276" s="564"/>
      <c r="CS276" s="564"/>
      <c r="CT276" s="564"/>
      <c r="CU276" s="564"/>
      <c r="CV276" s="564"/>
      <c r="CW276" s="564"/>
      <c r="CX276" s="564"/>
      <c r="CY276" s="564"/>
      <c r="CZ276" s="564"/>
      <c r="DA276" s="564"/>
      <c r="DB276" s="564"/>
      <c r="DC276" s="564"/>
      <c r="DD276" s="564"/>
      <c r="DE276" s="564"/>
      <c r="DF276" s="564"/>
      <c r="DG276" s="564"/>
      <c r="DH276" s="564"/>
      <c r="DI276" s="564"/>
      <c r="DJ276" s="564"/>
      <c r="DK276" s="564"/>
      <c r="DL276" s="565"/>
      <c r="DM276" s="566"/>
      <c r="DN276" s="566"/>
      <c r="DO276" s="566"/>
      <c r="DP276" s="566"/>
      <c r="DQ276" s="567"/>
      <c r="DR276" s="561"/>
      <c r="DS276" s="561"/>
      <c r="DT276" s="561"/>
      <c r="DU276" s="561"/>
      <c r="DV276" s="561"/>
      <c r="DW276" s="561"/>
      <c r="DX276" s="561"/>
      <c r="DY276" s="561"/>
      <c r="DZ276" s="561"/>
      <c r="EA276" s="561"/>
      <c r="EB276" s="561"/>
      <c r="EC276" s="562"/>
      <c r="ED276" s="562"/>
      <c r="EE276" s="562"/>
      <c r="EF276" s="562"/>
      <c r="EG276" s="562"/>
      <c r="EH276" s="562"/>
      <c r="EI276" s="562"/>
      <c r="EJ276" s="562"/>
      <c r="EK276" s="562"/>
      <c r="EL276" s="562"/>
      <c r="EM276" s="562"/>
    </row>
    <row r="277" spans="1:143" ht="6" customHeight="1" x14ac:dyDescent="0.2">
      <c r="A277" s="5"/>
      <c r="B277" s="575"/>
      <c r="C277" s="575"/>
      <c r="D277" s="575"/>
      <c r="E277" s="575"/>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1"/>
      <c r="AL277" s="561"/>
      <c r="AM277" s="561"/>
      <c r="AN277" s="561"/>
      <c r="AO277" s="561"/>
      <c r="AP277" s="561"/>
      <c r="AQ277" s="561"/>
      <c r="AR277" s="561"/>
      <c r="AS277" s="561"/>
      <c r="AT277" s="561"/>
      <c r="AU277" s="561"/>
      <c r="AV277" s="561"/>
      <c r="AW277" s="561"/>
      <c r="AX277" s="562"/>
      <c r="AY277" s="562"/>
      <c r="AZ277" s="562"/>
      <c r="BA277" s="562"/>
      <c r="BB277" s="562"/>
      <c r="BC277" s="561"/>
      <c r="BD277" s="561"/>
      <c r="BE277" s="561"/>
      <c r="BF277" s="561"/>
      <c r="BG277" s="561"/>
      <c r="BH277" s="561"/>
      <c r="BI277" s="561"/>
      <c r="BJ277" s="561"/>
      <c r="BK277" s="561"/>
      <c r="BL277" s="561"/>
      <c r="BM277" s="561"/>
      <c r="BN277" s="561"/>
      <c r="BO277" s="561"/>
      <c r="BP277" s="561"/>
      <c r="BQ277" s="561"/>
      <c r="BR277" s="561"/>
      <c r="BS277" s="561"/>
      <c r="BT277" s="561"/>
      <c r="BU277" s="561"/>
      <c r="BV277" s="561"/>
      <c r="BW277" s="561"/>
      <c r="BX277" s="561"/>
      <c r="BY277" s="561"/>
      <c r="BZ277" s="561"/>
      <c r="CA277" s="561"/>
      <c r="CB277" s="561"/>
      <c r="CC277" s="561"/>
      <c r="CD277" s="561"/>
      <c r="CE277" s="561"/>
      <c r="CF277" s="564"/>
      <c r="CG277" s="564"/>
      <c r="CH277" s="564"/>
      <c r="CI277" s="564"/>
      <c r="CJ277" s="564"/>
      <c r="CK277" s="564"/>
      <c r="CL277" s="564"/>
      <c r="CM277" s="564"/>
      <c r="CN277" s="564"/>
      <c r="CO277" s="564"/>
      <c r="CP277" s="564"/>
      <c r="CQ277" s="564"/>
      <c r="CR277" s="564"/>
      <c r="CS277" s="564"/>
      <c r="CT277" s="564"/>
      <c r="CU277" s="564"/>
      <c r="CV277" s="564"/>
      <c r="CW277" s="564"/>
      <c r="CX277" s="564"/>
      <c r="CY277" s="564"/>
      <c r="CZ277" s="564"/>
      <c r="DA277" s="564"/>
      <c r="DB277" s="564"/>
      <c r="DC277" s="564"/>
      <c r="DD277" s="564"/>
      <c r="DE277" s="564"/>
      <c r="DF277" s="564"/>
      <c r="DG277" s="564"/>
      <c r="DH277" s="564"/>
      <c r="DI277" s="564"/>
      <c r="DJ277" s="564"/>
      <c r="DK277" s="564"/>
      <c r="DL277" s="568"/>
      <c r="DM277" s="569"/>
      <c r="DN277" s="569"/>
      <c r="DO277" s="569"/>
      <c r="DP277" s="569"/>
      <c r="DQ277" s="570"/>
      <c r="DR277" s="561"/>
      <c r="DS277" s="561"/>
      <c r="DT277" s="561"/>
      <c r="DU277" s="561"/>
      <c r="DV277" s="561"/>
      <c r="DW277" s="561"/>
      <c r="DX277" s="561"/>
      <c r="DY277" s="561"/>
      <c r="DZ277" s="561"/>
      <c r="EA277" s="561"/>
      <c r="EB277" s="561"/>
      <c r="EC277" s="562"/>
      <c r="ED277" s="562"/>
      <c r="EE277" s="562"/>
      <c r="EF277" s="562"/>
      <c r="EG277" s="562"/>
      <c r="EH277" s="562"/>
      <c r="EI277" s="562"/>
      <c r="EJ277" s="562"/>
      <c r="EK277" s="562"/>
      <c r="EL277" s="562"/>
      <c r="EM277" s="562"/>
    </row>
    <row r="278" spans="1:143" ht="6" customHeight="1" x14ac:dyDescent="0.2">
      <c r="A278" s="5"/>
      <c r="B278" s="575"/>
      <c r="C278" s="575"/>
      <c r="D278" s="575"/>
      <c r="E278" s="575"/>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1"/>
      <c r="AL278" s="561"/>
      <c r="AM278" s="561"/>
      <c r="AN278" s="561"/>
      <c r="AO278" s="561"/>
      <c r="AP278" s="561"/>
      <c r="AQ278" s="561"/>
      <c r="AR278" s="561"/>
      <c r="AS278" s="561"/>
      <c r="AT278" s="561"/>
      <c r="AU278" s="561"/>
      <c r="AV278" s="561"/>
      <c r="AW278" s="561"/>
      <c r="AX278" s="562"/>
      <c r="AY278" s="562"/>
      <c r="AZ278" s="562"/>
      <c r="BA278" s="562"/>
      <c r="BB278" s="562"/>
      <c r="BC278" s="561"/>
      <c r="BD278" s="561"/>
      <c r="BE278" s="561"/>
      <c r="BF278" s="561"/>
      <c r="BG278" s="561"/>
      <c r="BH278" s="561"/>
      <c r="BI278" s="561"/>
      <c r="BJ278" s="561"/>
      <c r="BK278" s="561"/>
      <c r="BL278" s="561"/>
      <c r="BM278" s="561"/>
      <c r="BN278" s="561"/>
      <c r="BO278" s="561"/>
      <c r="BP278" s="561"/>
      <c r="BQ278" s="561"/>
      <c r="BR278" s="561"/>
      <c r="BS278" s="561"/>
      <c r="BT278" s="561"/>
      <c r="BU278" s="561"/>
      <c r="BV278" s="561"/>
      <c r="BW278" s="561"/>
      <c r="BX278" s="561"/>
      <c r="BY278" s="561"/>
      <c r="BZ278" s="561"/>
      <c r="CA278" s="561"/>
      <c r="CB278" s="561"/>
      <c r="CC278" s="561"/>
      <c r="CD278" s="561"/>
      <c r="CE278" s="561"/>
      <c r="CF278" s="564"/>
      <c r="CG278" s="564"/>
      <c r="CH278" s="564"/>
      <c r="CI278" s="564"/>
      <c r="CJ278" s="564"/>
      <c r="CK278" s="564"/>
      <c r="CL278" s="564"/>
      <c r="CM278" s="564"/>
      <c r="CN278" s="564"/>
      <c r="CO278" s="564"/>
      <c r="CP278" s="564"/>
      <c r="CQ278" s="564"/>
      <c r="CR278" s="564"/>
      <c r="CS278" s="564"/>
      <c r="CT278" s="564"/>
      <c r="CU278" s="564"/>
      <c r="CV278" s="564"/>
      <c r="CW278" s="564"/>
      <c r="CX278" s="564"/>
      <c r="CY278" s="564"/>
      <c r="CZ278" s="564"/>
      <c r="DA278" s="564"/>
      <c r="DB278" s="564"/>
      <c r="DC278" s="564"/>
      <c r="DD278" s="564"/>
      <c r="DE278" s="564"/>
      <c r="DF278" s="564"/>
      <c r="DG278" s="564"/>
      <c r="DH278" s="564"/>
      <c r="DI278" s="564"/>
      <c r="DJ278" s="564"/>
      <c r="DK278" s="564"/>
      <c r="DL278" s="571"/>
      <c r="DM278" s="572"/>
      <c r="DN278" s="572"/>
      <c r="DO278" s="572"/>
      <c r="DP278" s="572"/>
      <c r="DQ278" s="573"/>
      <c r="DR278" s="561"/>
      <c r="DS278" s="561"/>
      <c r="DT278" s="561"/>
      <c r="DU278" s="561"/>
      <c r="DV278" s="561"/>
      <c r="DW278" s="561"/>
      <c r="DX278" s="561"/>
      <c r="DY278" s="561"/>
      <c r="DZ278" s="561"/>
      <c r="EA278" s="561"/>
      <c r="EB278" s="561"/>
      <c r="EC278" s="562"/>
      <c r="ED278" s="562"/>
      <c r="EE278" s="562"/>
      <c r="EF278" s="562"/>
      <c r="EG278" s="562"/>
      <c r="EH278" s="562"/>
      <c r="EI278" s="562"/>
      <c r="EJ278" s="562"/>
      <c r="EK278" s="562"/>
      <c r="EL278" s="562"/>
      <c r="EM278" s="562"/>
    </row>
    <row r="279" spans="1:143" ht="6" customHeight="1" x14ac:dyDescent="0.2">
      <c r="A279" s="5"/>
      <c r="B279" s="574">
        <v>17</v>
      </c>
      <c r="C279" s="575"/>
      <c r="D279" s="575"/>
      <c r="E279" s="575"/>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1"/>
      <c r="AL279" s="561"/>
      <c r="AM279" s="561"/>
      <c r="AN279" s="561"/>
      <c r="AO279" s="561"/>
      <c r="AP279" s="561"/>
      <c r="AQ279" s="561"/>
      <c r="AR279" s="561"/>
      <c r="AS279" s="561"/>
      <c r="AT279" s="561"/>
      <c r="AU279" s="561"/>
      <c r="AV279" s="561"/>
      <c r="AW279" s="561"/>
      <c r="AX279" s="562"/>
      <c r="AY279" s="562"/>
      <c r="AZ279" s="562"/>
      <c r="BA279" s="562"/>
      <c r="BB279" s="562"/>
      <c r="BC279" s="561"/>
      <c r="BD279" s="561"/>
      <c r="BE279" s="561"/>
      <c r="BF279" s="561"/>
      <c r="BG279" s="561"/>
      <c r="BH279" s="561"/>
      <c r="BI279" s="561"/>
      <c r="BJ279" s="561"/>
      <c r="BK279" s="561"/>
      <c r="BL279" s="561"/>
      <c r="BM279" s="561"/>
      <c r="BN279" s="561"/>
      <c r="BO279" s="561"/>
      <c r="BP279" s="561"/>
      <c r="BQ279" s="561"/>
      <c r="BR279" s="561"/>
      <c r="BS279" s="561"/>
      <c r="BT279" s="561"/>
      <c r="BU279" s="561"/>
      <c r="BV279" s="561"/>
      <c r="BW279" s="561"/>
      <c r="BX279" s="561"/>
      <c r="BY279" s="561"/>
      <c r="BZ279" s="561"/>
      <c r="CA279" s="561"/>
      <c r="CB279" s="561"/>
      <c r="CC279" s="561"/>
      <c r="CD279" s="561"/>
      <c r="CE279" s="561"/>
      <c r="CF279" s="564"/>
      <c r="CG279" s="564"/>
      <c r="CH279" s="564"/>
      <c r="CI279" s="564"/>
      <c r="CJ279" s="564"/>
      <c r="CK279" s="564"/>
      <c r="CL279" s="564"/>
      <c r="CM279" s="564"/>
      <c r="CN279" s="564"/>
      <c r="CO279" s="564"/>
      <c r="CP279" s="564"/>
      <c r="CQ279" s="564"/>
      <c r="CR279" s="564"/>
      <c r="CS279" s="564"/>
      <c r="CT279" s="564"/>
      <c r="CU279" s="564"/>
      <c r="CV279" s="564"/>
      <c r="CW279" s="564"/>
      <c r="CX279" s="564"/>
      <c r="CY279" s="564"/>
      <c r="CZ279" s="564"/>
      <c r="DA279" s="564"/>
      <c r="DB279" s="564"/>
      <c r="DC279" s="564"/>
      <c r="DD279" s="564"/>
      <c r="DE279" s="564"/>
      <c r="DF279" s="564"/>
      <c r="DG279" s="564"/>
      <c r="DH279" s="564"/>
      <c r="DI279" s="564"/>
      <c r="DJ279" s="564"/>
      <c r="DK279" s="564"/>
      <c r="DL279" s="565"/>
      <c r="DM279" s="566"/>
      <c r="DN279" s="566"/>
      <c r="DO279" s="566"/>
      <c r="DP279" s="566"/>
      <c r="DQ279" s="567"/>
      <c r="DR279" s="561"/>
      <c r="DS279" s="561"/>
      <c r="DT279" s="561"/>
      <c r="DU279" s="561"/>
      <c r="DV279" s="561"/>
      <c r="DW279" s="561"/>
      <c r="DX279" s="561"/>
      <c r="DY279" s="561"/>
      <c r="DZ279" s="561"/>
      <c r="EA279" s="561"/>
      <c r="EB279" s="561"/>
      <c r="EC279" s="562"/>
      <c r="ED279" s="562"/>
      <c r="EE279" s="562"/>
      <c r="EF279" s="562"/>
      <c r="EG279" s="562"/>
      <c r="EH279" s="562"/>
      <c r="EI279" s="562"/>
      <c r="EJ279" s="562"/>
      <c r="EK279" s="562"/>
      <c r="EL279" s="562"/>
      <c r="EM279" s="562"/>
    </row>
    <row r="280" spans="1:143" ht="6" customHeight="1" x14ac:dyDescent="0.2">
      <c r="A280" s="5"/>
      <c r="B280" s="575"/>
      <c r="C280" s="575"/>
      <c r="D280" s="575"/>
      <c r="E280" s="575"/>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1"/>
      <c r="AL280" s="561"/>
      <c r="AM280" s="561"/>
      <c r="AN280" s="561"/>
      <c r="AO280" s="561"/>
      <c r="AP280" s="561"/>
      <c r="AQ280" s="561"/>
      <c r="AR280" s="561"/>
      <c r="AS280" s="561"/>
      <c r="AT280" s="561"/>
      <c r="AU280" s="561"/>
      <c r="AV280" s="561"/>
      <c r="AW280" s="561"/>
      <c r="AX280" s="562"/>
      <c r="AY280" s="562"/>
      <c r="AZ280" s="562"/>
      <c r="BA280" s="562"/>
      <c r="BB280" s="562"/>
      <c r="BC280" s="561"/>
      <c r="BD280" s="561"/>
      <c r="BE280" s="561"/>
      <c r="BF280" s="561"/>
      <c r="BG280" s="561"/>
      <c r="BH280" s="561"/>
      <c r="BI280" s="561"/>
      <c r="BJ280" s="561"/>
      <c r="BK280" s="561"/>
      <c r="BL280" s="561"/>
      <c r="BM280" s="561"/>
      <c r="BN280" s="561"/>
      <c r="BO280" s="561"/>
      <c r="BP280" s="561"/>
      <c r="BQ280" s="561"/>
      <c r="BR280" s="561"/>
      <c r="BS280" s="561"/>
      <c r="BT280" s="561"/>
      <c r="BU280" s="561"/>
      <c r="BV280" s="561"/>
      <c r="BW280" s="561"/>
      <c r="BX280" s="561"/>
      <c r="BY280" s="561"/>
      <c r="BZ280" s="561"/>
      <c r="CA280" s="561"/>
      <c r="CB280" s="561"/>
      <c r="CC280" s="561"/>
      <c r="CD280" s="561"/>
      <c r="CE280" s="561"/>
      <c r="CF280" s="564"/>
      <c r="CG280" s="564"/>
      <c r="CH280" s="564"/>
      <c r="CI280" s="564"/>
      <c r="CJ280" s="564"/>
      <c r="CK280" s="564"/>
      <c r="CL280" s="564"/>
      <c r="CM280" s="564"/>
      <c r="CN280" s="564"/>
      <c r="CO280" s="564"/>
      <c r="CP280" s="564"/>
      <c r="CQ280" s="564"/>
      <c r="CR280" s="564"/>
      <c r="CS280" s="564"/>
      <c r="CT280" s="564"/>
      <c r="CU280" s="564"/>
      <c r="CV280" s="564"/>
      <c r="CW280" s="564"/>
      <c r="CX280" s="564"/>
      <c r="CY280" s="564"/>
      <c r="CZ280" s="564"/>
      <c r="DA280" s="564"/>
      <c r="DB280" s="564"/>
      <c r="DC280" s="564"/>
      <c r="DD280" s="564"/>
      <c r="DE280" s="564"/>
      <c r="DF280" s="564"/>
      <c r="DG280" s="564"/>
      <c r="DH280" s="564"/>
      <c r="DI280" s="564"/>
      <c r="DJ280" s="564"/>
      <c r="DK280" s="564"/>
      <c r="DL280" s="568"/>
      <c r="DM280" s="569"/>
      <c r="DN280" s="569"/>
      <c r="DO280" s="569"/>
      <c r="DP280" s="569"/>
      <c r="DQ280" s="570"/>
      <c r="DR280" s="561"/>
      <c r="DS280" s="561"/>
      <c r="DT280" s="561"/>
      <c r="DU280" s="561"/>
      <c r="DV280" s="561"/>
      <c r="DW280" s="561"/>
      <c r="DX280" s="561"/>
      <c r="DY280" s="561"/>
      <c r="DZ280" s="561"/>
      <c r="EA280" s="561"/>
      <c r="EB280" s="561"/>
      <c r="EC280" s="562"/>
      <c r="ED280" s="562"/>
      <c r="EE280" s="562"/>
      <c r="EF280" s="562"/>
      <c r="EG280" s="562"/>
      <c r="EH280" s="562"/>
      <c r="EI280" s="562"/>
      <c r="EJ280" s="562"/>
      <c r="EK280" s="562"/>
      <c r="EL280" s="562"/>
      <c r="EM280" s="562"/>
    </row>
    <row r="281" spans="1:143" ht="6" customHeight="1" x14ac:dyDescent="0.2">
      <c r="A281" s="5"/>
      <c r="B281" s="575"/>
      <c r="C281" s="575"/>
      <c r="D281" s="575"/>
      <c r="E281" s="575"/>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1"/>
      <c r="AL281" s="561"/>
      <c r="AM281" s="561"/>
      <c r="AN281" s="561"/>
      <c r="AO281" s="561"/>
      <c r="AP281" s="561"/>
      <c r="AQ281" s="561"/>
      <c r="AR281" s="561"/>
      <c r="AS281" s="561"/>
      <c r="AT281" s="561"/>
      <c r="AU281" s="561"/>
      <c r="AV281" s="561"/>
      <c r="AW281" s="561"/>
      <c r="AX281" s="562"/>
      <c r="AY281" s="562"/>
      <c r="AZ281" s="562"/>
      <c r="BA281" s="562"/>
      <c r="BB281" s="562"/>
      <c r="BC281" s="561"/>
      <c r="BD281" s="561"/>
      <c r="BE281" s="561"/>
      <c r="BF281" s="561"/>
      <c r="BG281" s="561"/>
      <c r="BH281" s="561"/>
      <c r="BI281" s="561"/>
      <c r="BJ281" s="561"/>
      <c r="BK281" s="561"/>
      <c r="BL281" s="561"/>
      <c r="BM281" s="561"/>
      <c r="BN281" s="561"/>
      <c r="BO281" s="561"/>
      <c r="BP281" s="561"/>
      <c r="BQ281" s="561"/>
      <c r="BR281" s="561"/>
      <c r="BS281" s="561"/>
      <c r="BT281" s="561"/>
      <c r="BU281" s="561"/>
      <c r="BV281" s="561"/>
      <c r="BW281" s="561"/>
      <c r="BX281" s="561"/>
      <c r="BY281" s="561"/>
      <c r="BZ281" s="561"/>
      <c r="CA281" s="561"/>
      <c r="CB281" s="561"/>
      <c r="CC281" s="561"/>
      <c r="CD281" s="561"/>
      <c r="CE281" s="561"/>
      <c r="CF281" s="564"/>
      <c r="CG281" s="564"/>
      <c r="CH281" s="564"/>
      <c r="CI281" s="564"/>
      <c r="CJ281" s="564"/>
      <c r="CK281" s="564"/>
      <c r="CL281" s="564"/>
      <c r="CM281" s="564"/>
      <c r="CN281" s="564"/>
      <c r="CO281" s="564"/>
      <c r="CP281" s="564"/>
      <c r="CQ281" s="564"/>
      <c r="CR281" s="564"/>
      <c r="CS281" s="564"/>
      <c r="CT281" s="564"/>
      <c r="CU281" s="564"/>
      <c r="CV281" s="564"/>
      <c r="CW281" s="564"/>
      <c r="CX281" s="564"/>
      <c r="CY281" s="564"/>
      <c r="CZ281" s="564"/>
      <c r="DA281" s="564"/>
      <c r="DB281" s="564"/>
      <c r="DC281" s="564"/>
      <c r="DD281" s="564"/>
      <c r="DE281" s="564"/>
      <c r="DF281" s="564"/>
      <c r="DG281" s="564"/>
      <c r="DH281" s="564"/>
      <c r="DI281" s="564"/>
      <c r="DJ281" s="564"/>
      <c r="DK281" s="564"/>
      <c r="DL281" s="571"/>
      <c r="DM281" s="572"/>
      <c r="DN281" s="572"/>
      <c r="DO281" s="572"/>
      <c r="DP281" s="572"/>
      <c r="DQ281" s="573"/>
      <c r="DR281" s="561"/>
      <c r="DS281" s="561"/>
      <c r="DT281" s="561"/>
      <c r="DU281" s="561"/>
      <c r="DV281" s="561"/>
      <c r="DW281" s="561"/>
      <c r="DX281" s="561"/>
      <c r="DY281" s="561"/>
      <c r="DZ281" s="561"/>
      <c r="EA281" s="561"/>
      <c r="EB281" s="561"/>
      <c r="EC281" s="562"/>
      <c r="ED281" s="562"/>
      <c r="EE281" s="562"/>
      <c r="EF281" s="562"/>
      <c r="EG281" s="562"/>
      <c r="EH281" s="562"/>
      <c r="EI281" s="562"/>
      <c r="EJ281" s="562"/>
      <c r="EK281" s="562"/>
      <c r="EL281" s="562"/>
      <c r="EM281" s="562"/>
    </row>
    <row r="282" spans="1:143" ht="6" customHeight="1" x14ac:dyDescent="0.2">
      <c r="A282" s="5"/>
      <c r="B282" s="574">
        <v>18</v>
      </c>
      <c r="C282" s="575"/>
      <c r="D282" s="575"/>
      <c r="E282" s="575"/>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1"/>
      <c r="AL282" s="561"/>
      <c r="AM282" s="561"/>
      <c r="AN282" s="561"/>
      <c r="AO282" s="561"/>
      <c r="AP282" s="561"/>
      <c r="AQ282" s="561"/>
      <c r="AR282" s="561"/>
      <c r="AS282" s="561"/>
      <c r="AT282" s="561"/>
      <c r="AU282" s="561"/>
      <c r="AV282" s="561"/>
      <c r="AW282" s="561"/>
      <c r="AX282" s="562"/>
      <c r="AY282" s="562"/>
      <c r="AZ282" s="562"/>
      <c r="BA282" s="562"/>
      <c r="BB282" s="562"/>
      <c r="BC282" s="561"/>
      <c r="BD282" s="561"/>
      <c r="BE282" s="561"/>
      <c r="BF282" s="561"/>
      <c r="BG282" s="561"/>
      <c r="BH282" s="561"/>
      <c r="BI282" s="561"/>
      <c r="BJ282" s="561"/>
      <c r="BK282" s="561"/>
      <c r="BL282" s="561"/>
      <c r="BM282" s="561"/>
      <c r="BN282" s="561"/>
      <c r="BO282" s="561"/>
      <c r="BP282" s="561"/>
      <c r="BQ282" s="561"/>
      <c r="BR282" s="561"/>
      <c r="BS282" s="561"/>
      <c r="BT282" s="561"/>
      <c r="BU282" s="561"/>
      <c r="BV282" s="561"/>
      <c r="BW282" s="561"/>
      <c r="BX282" s="561"/>
      <c r="BY282" s="561"/>
      <c r="BZ282" s="561"/>
      <c r="CA282" s="561"/>
      <c r="CB282" s="561"/>
      <c r="CC282" s="561"/>
      <c r="CD282" s="561"/>
      <c r="CE282" s="561"/>
      <c r="CF282" s="564"/>
      <c r="CG282" s="564"/>
      <c r="CH282" s="564"/>
      <c r="CI282" s="564"/>
      <c r="CJ282" s="564"/>
      <c r="CK282" s="564"/>
      <c r="CL282" s="564"/>
      <c r="CM282" s="564"/>
      <c r="CN282" s="564"/>
      <c r="CO282" s="564"/>
      <c r="CP282" s="564"/>
      <c r="CQ282" s="564"/>
      <c r="CR282" s="564"/>
      <c r="CS282" s="564"/>
      <c r="CT282" s="564"/>
      <c r="CU282" s="564"/>
      <c r="CV282" s="564"/>
      <c r="CW282" s="564"/>
      <c r="CX282" s="564"/>
      <c r="CY282" s="564"/>
      <c r="CZ282" s="564"/>
      <c r="DA282" s="564"/>
      <c r="DB282" s="564"/>
      <c r="DC282" s="564"/>
      <c r="DD282" s="564"/>
      <c r="DE282" s="564"/>
      <c r="DF282" s="564"/>
      <c r="DG282" s="564"/>
      <c r="DH282" s="564"/>
      <c r="DI282" s="564"/>
      <c r="DJ282" s="564"/>
      <c r="DK282" s="564"/>
      <c r="DL282" s="565"/>
      <c r="DM282" s="566"/>
      <c r="DN282" s="566"/>
      <c r="DO282" s="566"/>
      <c r="DP282" s="566"/>
      <c r="DQ282" s="567"/>
      <c r="DR282" s="561"/>
      <c r="DS282" s="561"/>
      <c r="DT282" s="561"/>
      <c r="DU282" s="561"/>
      <c r="DV282" s="561"/>
      <c r="DW282" s="561"/>
      <c r="DX282" s="561"/>
      <c r="DY282" s="561"/>
      <c r="DZ282" s="561"/>
      <c r="EA282" s="561"/>
      <c r="EB282" s="561"/>
      <c r="EC282" s="562"/>
      <c r="ED282" s="562"/>
      <c r="EE282" s="562"/>
      <c r="EF282" s="562"/>
      <c r="EG282" s="562"/>
      <c r="EH282" s="562"/>
      <c r="EI282" s="562"/>
      <c r="EJ282" s="562"/>
      <c r="EK282" s="562"/>
      <c r="EL282" s="562"/>
      <c r="EM282" s="562"/>
    </row>
    <row r="283" spans="1:143" ht="6" customHeight="1" x14ac:dyDescent="0.2">
      <c r="A283" s="5"/>
      <c r="B283" s="575"/>
      <c r="C283" s="575"/>
      <c r="D283" s="575"/>
      <c r="E283" s="575"/>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1"/>
      <c r="AL283" s="561"/>
      <c r="AM283" s="561"/>
      <c r="AN283" s="561"/>
      <c r="AO283" s="561"/>
      <c r="AP283" s="561"/>
      <c r="AQ283" s="561"/>
      <c r="AR283" s="561"/>
      <c r="AS283" s="561"/>
      <c r="AT283" s="561"/>
      <c r="AU283" s="561"/>
      <c r="AV283" s="561"/>
      <c r="AW283" s="561"/>
      <c r="AX283" s="562"/>
      <c r="AY283" s="562"/>
      <c r="AZ283" s="562"/>
      <c r="BA283" s="562"/>
      <c r="BB283" s="562"/>
      <c r="BC283" s="561"/>
      <c r="BD283" s="561"/>
      <c r="BE283" s="561"/>
      <c r="BF283" s="561"/>
      <c r="BG283" s="561"/>
      <c r="BH283" s="561"/>
      <c r="BI283" s="561"/>
      <c r="BJ283" s="561"/>
      <c r="BK283" s="561"/>
      <c r="BL283" s="561"/>
      <c r="BM283" s="561"/>
      <c r="BN283" s="561"/>
      <c r="BO283" s="561"/>
      <c r="BP283" s="561"/>
      <c r="BQ283" s="561"/>
      <c r="BR283" s="561"/>
      <c r="BS283" s="561"/>
      <c r="BT283" s="561"/>
      <c r="BU283" s="561"/>
      <c r="BV283" s="561"/>
      <c r="BW283" s="561"/>
      <c r="BX283" s="561"/>
      <c r="BY283" s="561"/>
      <c r="BZ283" s="561"/>
      <c r="CA283" s="561"/>
      <c r="CB283" s="561"/>
      <c r="CC283" s="561"/>
      <c r="CD283" s="561"/>
      <c r="CE283" s="561"/>
      <c r="CF283" s="564"/>
      <c r="CG283" s="564"/>
      <c r="CH283" s="564"/>
      <c r="CI283" s="564"/>
      <c r="CJ283" s="564"/>
      <c r="CK283" s="564"/>
      <c r="CL283" s="564"/>
      <c r="CM283" s="564"/>
      <c r="CN283" s="564"/>
      <c r="CO283" s="564"/>
      <c r="CP283" s="564"/>
      <c r="CQ283" s="564"/>
      <c r="CR283" s="564"/>
      <c r="CS283" s="564"/>
      <c r="CT283" s="564"/>
      <c r="CU283" s="564"/>
      <c r="CV283" s="564"/>
      <c r="CW283" s="564"/>
      <c r="CX283" s="564"/>
      <c r="CY283" s="564"/>
      <c r="CZ283" s="564"/>
      <c r="DA283" s="564"/>
      <c r="DB283" s="564"/>
      <c r="DC283" s="564"/>
      <c r="DD283" s="564"/>
      <c r="DE283" s="564"/>
      <c r="DF283" s="564"/>
      <c r="DG283" s="564"/>
      <c r="DH283" s="564"/>
      <c r="DI283" s="564"/>
      <c r="DJ283" s="564"/>
      <c r="DK283" s="564"/>
      <c r="DL283" s="568"/>
      <c r="DM283" s="569"/>
      <c r="DN283" s="569"/>
      <c r="DO283" s="569"/>
      <c r="DP283" s="569"/>
      <c r="DQ283" s="570"/>
      <c r="DR283" s="561"/>
      <c r="DS283" s="561"/>
      <c r="DT283" s="561"/>
      <c r="DU283" s="561"/>
      <c r="DV283" s="561"/>
      <c r="DW283" s="561"/>
      <c r="DX283" s="561"/>
      <c r="DY283" s="561"/>
      <c r="DZ283" s="561"/>
      <c r="EA283" s="561"/>
      <c r="EB283" s="561"/>
      <c r="EC283" s="562"/>
      <c r="ED283" s="562"/>
      <c r="EE283" s="562"/>
      <c r="EF283" s="562"/>
      <c r="EG283" s="562"/>
      <c r="EH283" s="562"/>
      <c r="EI283" s="562"/>
      <c r="EJ283" s="562"/>
      <c r="EK283" s="562"/>
      <c r="EL283" s="562"/>
      <c r="EM283" s="562"/>
    </row>
    <row r="284" spans="1:143" ht="6" customHeight="1" x14ac:dyDescent="0.2">
      <c r="A284" s="5"/>
      <c r="B284" s="575"/>
      <c r="C284" s="575"/>
      <c r="D284" s="575"/>
      <c r="E284" s="575"/>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1"/>
      <c r="AL284" s="561"/>
      <c r="AM284" s="561"/>
      <c r="AN284" s="561"/>
      <c r="AO284" s="561"/>
      <c r="AP284" s="561"/>
      <c r="AQ284" s="561"/>
      <c r="AR284" s="561"/>
      <c r="AS284" s="561"/>
      <c r="AT284" s="561"/>
      <c r="AU284" s="561"/>
      <c r="AV284" s="561"/>
      <c r="AW284" s="561"/>
      <c r="AX284" s="562"/>
      <c r="AY284" s="562"/>
      <c r="AZ284" s="562"/>
      <c r="BA284" s="562"/>
      <c r="BB284" s="562"/>
      <c r="BC284" s="561"/>
      <c r="BD284" s="561"/>
      <c r="BE284" s="561"/>
      <c r="BF284" s="561"/>
      <c r="BG284" s="561"/>
      <c r="BH284" s="561"/>
      <c r="BI284" s="561"/>
      <c r="BJ284" s="561"/>
      <c r="BK284" s="561"/>
      <c r="BL284" s="561"/>
      <c r="BM284" s="561"/>
      <c r="BN284" s="561"/>
      <c r="BO284" s="561"/>
      <c r="BP284" s="561"/>
      <c r="BQ284" s="561"/>
      <c r="BR284" s="561"/>
      <c r="BS284" s="561"/>
      <c r="BT284" s="561"/>
      <c r="BU284" s="561"/>
      <c r="BV284" s="561"/>
      <c r="BW284" s="561"/>
      <c r="BX284" s="561"/>
      <c r="BY284" s="561"/>
      <c r="BZ284" s="561"/>
      <c r="CA284" s="561"/>
      <c r="CB284" s="561"/>
      <c r="CC284" s="561"/>
      <c r="CD284" s="561"/>
      <c r="CE284" s="561"/>
      <c r="CF284" s="564"/>
      <c r="CG284" s="564"/>
      <c r="CH284" s="564"/>
      <c r="CI284" s="564"/>
      <c r="CJ284" s="564"/>
      <c r="CK284" s="564"/>
      <c r="CL284" s="564"/>
      <c r="CM284" s="564"/>
      <c r="CN284" s="564"/>
      <c r="CO284" s="564"/>
      <c r="CP284" s="564"/>
      <c r="CQ284" s="564"/>
      <c r="CR284" s="564"/>
      <c r="CS284" s="564"/>
      <c r="CT284" s="564"/>
      <c r="CU284" s="564"/>
      <c r="CV284" s="564"/>
      <c r="CW284" s="564"/>
      <c r="CX284" s="564"/>
      <c r="CY284" s="564"/>
      <c r="CZ284" s="564"/>
      <c r="DA284" s="564"/>
      <c r="DB284" s="564"/>
      <c r="DC284" s="564"/>
      <c r="DD284" s="564"/>
      <c r="DE284" s="564"/>
      <c r="DF284" s="564"/>
      <c r="DG284" s="564"/>
      <c r="DH284" s="564"/>
      <c r="DI284" s="564"/>
      <c r="DJ284" s="564"/>
      <c r="DK284" s="564"/>
      <c r="DL284" s="571"/>
      <c r="DM284" s="572"/>
      <c r="DN284" s="572"/>
      <c r="DO284" s="572"/>
      <c r="DP284" s="572"/>
      <c r="DQ284" s="573"/>
      <c r="DR284" s="561"/>
      <c r="DS284" s="561"/>
      <c r="DT284" s="561"/>
      <c r="DU284" s="561"/>
      <c r="DV284" s="561"/>
      <c r="DW284" s="561"/>
      <c r="DX284" s="561"/>
      <c r="DY284" s="561"/>
      <c r="DZ284" s="561"/>
      <c r="EA284" s="561"/>
      <c r="EB284" s="561"/>
      <c r="EC284" s="562"/>
      <c r="ED284" s="562"/>
      <c r="EE284" s="562"/>
      <c r="EF284" s="562"/>
      <c r="EG284" s="562"/>
      <c r="EH284" s="562"/>
      <c r="EI284" s="562"/>
      <c r="EJ284" s="562"/>
      <c r="EK284" s="562"/>
      <c r="EL284" s="562"/>
      <c r="EM284" s="562"/>
    </row>
    <row r="285" spans="1:143" ht="6" customHeight="1" x14ac:dyDescent="0.2">
      <c r="A285" s="5"/>
      <c r="B285" s="574">
        <v>19</v>
      </c>
      <c r="C285" s="575"/>
      <c r="D285" s="575"/>
      <c r="E285" s="575"/>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1"/>
      <c r="AL285" s="561"/>
      <c r="AM285" s="561"/>
      <c r="AN285" s="561"/>
      <c r="AO285" s="561"/>
      <c r="AP285" s="561"/>
      <c r="AQ285" s="561"/>
      <c r="AR285" s="561"/>
      <c r="AS285" s="561"/>
      <c r="AT285" s="561"/>
      <c r="AU285" s="561"/>
      <c r="AV285" s="561"/>
      <c r="AW285" s="561"/>
      <c r="AX285" s="562"/>
      <c r="AY285" s="562"/>
      <c r="AZ285" s="562"/>
      <c r="BA285" s="562"/>
      <c r="BB285" s="562"/>
      <c r="BC285" s="561"/>
      <c r="BD285" s="561"/>
      <c r="BE285" s="561"/>
      <c r="BF285" s="561"/>
      <c r="BG285" s="561"/>
      <c r="BH285" s="561"/>
      <c r="BI285" s="561"/>
      <c r="BJ285" s="561"/>
      <c r="BK285" s="561"/>
      <c r="BL285" s="561"/>
      <c r="BM285" s="561"/>
      <c r="BN285" s="561"/>
      <c r="BO285" s="561"/>
      <c r="BP285" s="561"/>
      <c r="BQ285" s="561"/>
      <c r="BR285" s="561"/>
      <c r="BS285" s="561"/>
      <c r="BT285" s="561"/>
      <c r="BU285" s="561"/>
      <c r="BV285" s="561"/>
      <c r="BW285" s="561"/>
      <c r="BX285" s="561"/>
      <c r="BY285" s="561"/>
      <c r="BZ285" s="561"/>
      <c r="CA285" s="561"/>
      <c r="CB285" s="561"/>
      <c r="CC285" s="561"/>
      <c r="CD285" s="561"/>
      <c r="CE285" s="561"/>
      <c r="CF285" s="564"/>
      <c r="CG285" s="564"/>
      <c r="CH285" s="564"/>
      <c r="CI285" s="564"/>
      <c r="CJ285" s="564"/>
      <c r="CK285" s="564"/>
      <c r="CL285" s="564"/>
      <c r="CM285" s="564"/>
      <c r="CN285" s="564"/>
      <c r="CO285" s="564"/>
      <c r="CP285" s="564"/>
      <c r="CQ285" s="564"/>
      <c r="CR285" s="564"/>
      <c r="CS285" s="564"/>
      <c r="CT285" s="564"/>
      <c r="CU285" s="564"/>
      <c r="CV285" s="564"/>
      <c r="CW285" s="564"/>
      <c r="CX285" s="564"/>
      <c r="CY285" s="564"/>
      <c r="CZ285" s="564"/>
      <c r="DA285" s="564"/>
      <c r="DB285" s="564"/>
      <c r="DC285" s="564"/>
      <c r="DD285" s="564"/>
      <c r="DE285" s="564"/>
      <c r="DF285" s="564"/>
      <c r="DG285" s="564"/>
      <c r="DH285" s="564"/>
      <c r="DI285" s="564"/>
      <c r="DJ285" s="564"/>
      <c r="DK285" s="564"/>
      <c r="DL285" s="565"/>
      <c r="DM285" s="566"/>
      <c r="DN285" s="566"/>
      <c r="DO285" s="566"/>
      <c r="DP285" s="566"/>
      <c r="DQ285" s="567"/>
      <c r="DR285" s="561"/>
      <c r="DS285" s="561"/>
      <c r="DT285" s="561"/>
      <c r="DU285" s="561"/>
      <c r="DV285" s="561"/>
      <c r="DW285" s="561"/>
      <c r="DX285" s="561"/>
      <c r="DY285" s="561"/>
      <c r="DZ285" s="561"/>
      <c r="EA285" s="561"/>
      <c r="EB285" s="561"/>
      <c r="EC285" s="562"/>
      <c r="ED285" s="562"/>
      <c r="EE285" s="562"/>
      <c r="EF285" s="562"/>
      <c r="EG285" s="562"/>
      <c r="EH285" s="562"/>
      <c r="EI285" s="562"/>
      <c r="EJ285" s="562"/>
      <c r="EK285" s="562"/>
      <c r="EL285" s="562"/>
      <c r="EM285" s="562"/>
    </row>
    <row r="286" spans="1:143" ht="6" customHeight="1" x14ac:dyDescent="0.2">
      <c r="A286" s="5"/>
      <c r="B286" s="575"/>
      <c r="C286" s="575"/>
      <c r="D286" s="575"/>
      <c r="E286" s="575"/>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1"/>
      <c r="AL286" s="561"/>
      <c r="AM286" s="561"/>
      <c r="AN286" s="561"/>
      <c r="AO286" s="561"/>
      <c r="AP286" s="561"/>
      <c r="AQ286" s="561"/>
      <c r="AR286" s="561"/>
      <c r="AS286" s="561"/>
      <c r="AT286" s="561"/>
      <c r="AU286" s="561"/>
      <c r="AV286" s="561"/>
      <c r="AW286" s="561"/>
      <c r="AX286" s="562"/>
      <c r="AY286" s="562"/>
      <c r="AZ286" s="562"/>
      <c r="BA286" s="562"/>
      <c r="BB286" s="562"/>
      <c r="BC286" s="561"/>
      <c r="BD286" s="561"/>
      <c r="BE286" s="561"/>
      <c r="BF286" s="561"/>
      <c r="BG286" s="561"/>
      <c r="BH286" s="561"/>
      <c r="BI286" s="561"/>
      <c r="BJ286" s="561"/>
      <c r="BK286" s="561"/>
      <c r="BL286" s="561"/>
      <c r="BM286" s="561"/>
      <c r="BN286" s="561"/>
      <c r="BO286" s="561"/>
      <c r="BP286" s="561"/>
      <c r="BQ286" s="561"/>
      <c r="BR286" s="561"/>
      <c r="BS286" s="561"/>
      <c r="BT286" s="561"/>
      <c r="BU286" s="561"/>
      <c r="BV286" s="561"/>
      <c r="BW286" s="561"/>
      <c r="BX286" s="561"/>
      <c r="BY286" s="561"/>
      <c r="BZ286" s="561"/>
      <c r="CA286" s="561"/>
      <c r="CB286" s="561"/>
      <c r="CC286" s="561"/>
      <c r="CD286" s="561"/>
      <c r="CE286" s="561"/>
      <c r="CF286" s="564"/>
      <c r="CG286" s="564"/>
      <c r="CH286" s="564"/>
      <c r="CI286" s="564"/>
      <c r="CJ286" s="564"/>
      <c r="CK286" s="564"/>
      <c r="CL286" s="564"/>
      <c r="CM286" s="564"/>
      <c r="CN286" s="564"/>
      <c r="CO286" s="564"/>
      <c r="CP286" s="564"/>
      <c r="CQ286" s="564"/>
      <c r="CR286" s="564"/>
      <c r="CS286" s="564"/>
      <c r="CT286" s="564"/>
      <c r="CU286" s="564"/>
      <c r="CV286" s="564"/>
      <c r="CW286" s="564"/>
      <c r="CX286" s="564"/>
      <c r="CY286" s="564"/>
      <c r="CZ286" s="564"/>
      <c r="DA286" s="564"/>
      <c r="DB286" s="564"/>
      <c r="DC286" s="564"/>
      <c r="DD286" s="564"/>
      <c r="DE286" s="564"/>
      <c r="DF286" s="564"/>
      <c r="DG286" s="564"/>
      <c r="DH286" s="564"/>
      <c r="DI286" s="564"/>
      <c r="DJ286" s="564"/>
      <c r="DK286" s="564"/>
      <c r="DL286" s="568"/>
      <c r="DM286" s="569"/>
      <c r="DN286" s="569"/>
      <c r="DO286" s="569"/>
      <c r="DP286" s="569"/>
      <c r="DQ286" s="570"/>
      <c r="DR286" s="561"/>
      <c r="DS286" s="561"/>
      <c r="DT286" s="561"/>
      <c r="DU286" s="561"/>
      <c r="DV286" s="561"/>
      <c r="DW286" s="561"/>
      <c r="DX286" s="561"/>
      <c r="DY286" s="561"/>
      <c r="DZ286" s="561"/>
      <c r="EA286" s="561"/>
      <c r="EB286" s="561"/>
      <c r="EC286" s="562"/>
      <c r="ED286" s="562"/>
      <c r="EE286" s="562"/>
      <c r="EF286" s="562"/>
      <c r="EG286" s="562"/>
      <c r="EH286" s="562"/>
      <c r="EI286" s="562"/>
      <c r="EJ286" s="562"/>
      <c r="EK286" s="562"/>
      <c r="EL286" s="562"/>
      <c r="EM286" s="562"/>
    </row>
    <row r="287" spans="1:143" ht="6" customHeight="1" x14ac:dyDescent="0.2">
      <c r="A287" s="5"/>
      <c r="B287" s="575"/>
      <c r="C287" s="575"/>
      <c r="D287" s="575"/>
      <c r="E287" s="575"/>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1"/>
      <c r="AL287" s="561"/>
      <c r="AM287" s="561"/>
      <c r="AN287" s="561"/>
      <c r="AO287" s="561"/>
      <c r="AP287" s="561"/>
      <c r="AQ287" s="561"/>
      <c r="AR287" s="561"/>
      <c r="AS287" s="561"/>
      <c r="AT287" s="561"/>
      <c r="AU287" s="561"/>
      <c r="AV287" s="561"/>
      <c r="AW287" s="561"/>
      <c r="AX287" s="562"/>
      <c r="AY287" s="562"/>
      <c r="AZ287" s="562"/>
      <c r="BA287" s="562"/>
      <c r="BB287" s="562"/>
      <c r="BC287" s="561"/>
      <c r="BD287" s="561"/>
      <c r="BE287" s="561"/>
      <c r="BF287" s="561"/>
      <c r="BG287" s="561"/>
      <c r="BH287" s="561"/>
      <c r="BI287" s="561"/>
      <c r="BJ287" s="561"/>
      <c r="BK287" s="561"/>
      <c r="BL287" s="561"/>
      <c r="BM287" s="561"/>
      <c r="BN287" s="561"/>
      <c r="BO287" s="561"/>
      <c r="BP287" s="561"/>
      <c r="BQ287" s="561"/>
      <c r="BR287" s="561"/>
      <c r="BS287" s="561"/>
      <c r="BT287" s="561"/>
      <c r="BU287" s="561"/>
      <c r="BV287" s="561"/>
      <c r="BW287" s="561"/>
      <c r="BX287" s="561"/>
      <c r="BY287" s="561"/>
      <c r="BZ287" s="561"/>
      <c r="CA287" s="561"/>
      <c r="CB287" s="561"/>
      <c r="CC287" s="561"/>
      <c r="CD287" s="561"/>
      <c r="CE287" s="561"/>
      <c r="CF287" s="564"/>
      <c r="CG287" s="564"/>
      <c r="CH287" s="564"/>
      <c r="CI287" s="564"/>
      <c r="CJ287" s="564"/>
      <c r="CK287" s="564"/>
      <c r="CL287" s="564"/>
      <c r="CM287" s="564"/>
      <c r="CN287" s="564"/>
      <c r="CO287" s="564"/>
      <c r="CP287" s="564"/>
      <c r="CQ287" s="564"/>
      <c r="CR287" s="564"/>
      <c r="CS287" s="564"/>
      <c r="CT287" s="564"/>
      <c r="CU287" s="564"/>
      <c r="CV287" s="564"/>
      <c r="CW287" s="564"/>
      <c r="CX287" s="564"/>
      <c r="CY287" s="564"/>
      <c r="CZ287" s="564"/>
      <c r="DA287" s="564"/>
      <c r="DB287" s="564"/>
      <c r="DC287" s="564"/>
      <c r="DD287" s="564"/>
      <c r="DE287" s="564"/>
      <c r="DF287" s="564"/>
      <c r="DG287" s="564"/>
      <c r="DH287" s="564"/>
      <c r="DI287" s="564"/>
      <c r="DJ287" s="564"/>
      <c r="DK287" s="564"/>
      <c r="DL287" s="571"/>
      <c r="DM287" s="572"/>
      <c r="DN287" s="572"/>
      <c r="DO287" s="572"/>
      <c r="DP287" s="572"/>
      <c r="DQ287" s="573"/>
      <c r="DR287" s="561"/>
      <c r="DS287" s="561"/>
      <c r="DT287" s="561"/>
      <c r="DU287" s="561"/>
      <c r="DV287" s="561"/>
      <c r="DW287" s="561"/>
      <c r="DX287" s="561"/>
      <c r="DY287" s="561"/>
      <c r="DZ287" s="561"/>
      <c r="EA287" s="561"/>
      <c r="EB287" s="561"/>
      <c r="EC287" s="562"/>
      <c r="ED287" s="562"/>
      <c r="EE287" s="562"/>
      <c r="EF287" s="562"/>
      <c r="EG287" s="562"/>
      <c r="EH287" s="562"/>
      <c r="EI287" s="562"/>
      <c r="EJ287" s="562"/>
      <c r="EK287" s="562"/>
      <c r="EL287" s="562"/>
      <c r="EM287" s="562"/>
    </row>
    <row r="288" spans="1:143" ht="6" customHeight="1" x14ac:dyDescent="0.2">
      <c r="A288" s="5"/>
      <c r="B288" s="574">
        <v>20</v>
      </c>
      <c r="C288" s="575"/>
      <c r="D288" s="575"/>
      <c r="E288" s="575"/>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1"/>
      <c r="AL288" s="561"/>
      <c r="AM288" s="561"/>
      <c r="AN288" s="561"/>
      <c r="AO288" s="561"/>
      <c r="AP288" s="561"/>
      <c r="AQ288" s="561"/>
      <c r="AR288" s="561"/>
      <c r="AS288" s="561"/>
      <c r="AT288" s="561"/>
      <c r="AU288" s="561"/>
      <c r="AV288" s="561"/>
      <c r="AW288" s="561"/>
      <c r="AX288" s="562"/>
      <c r="AY288" s="562"/>
      <c r="AZ288" s="562"/>
      <c r="BA288" s="562"/>
      <c r="BB288" s="562"/>
      <c r="BC288" s="561"/>
      <c r="BD288" s="561"/>
      <c r="BE288" s="561"/>
      <c r="BF288" s="561"/>
      <c r="BG288" s="561"/>
      <c r="BH288" s="561"/>
      <c r="BI288" s="561"/>
      <c r="BJ288" s="561"/>
      <c r="BK288" s="561"/>
      <c r="BL288" s="561"/>
      <c r="BM288" s="561"/>
      <c r="BN288" s="561"/>
      <c r="BO288" s="561"/>
      <c r="BP288" s="561"/>
      <c r="BQ288" s="561"/>
      <c r="BR288" s="561"/>
      <c r="BS288" s="561"/>
      <c r="BT288" s="561"/>
      <c r="BU288" s="561"/>
      <c r="BV288" s="561"/>
      <c r="BW288" s="561"/>
      <c r="BX288" s="561"/>
      <c r="BY288" s="561"/>
      <c r="BZ288" s="561"/>
      <c r="CA288" s="561"/>
      <c r="CB288" s="561"/>
      <c r="CC288" s="561"/>
      <c r="CD288" s="561"/>
      <c r="CE288" s="561"/>
      <c r="CF288" s="564"/>
      <c r="CG288" s="564"/>
      <c r="CH288" s="564"/>
      <c r="CI288" s="564"/>
      <c r="CJ288" s="564"/>
      <c r="CK288" s="564"/>
      <c r="CL288" s="564"/>
      <c r="CM288" s="564"/>
      <c r="CN288" s="564"/>
      <c r="CO288" s="564"/>
      <c r="CP288" s="564"/>
      <c r="CQ288" s="564"/>
      <c r="CR288" s="564"/>
      <c r="CS288" s="564"/>
      <c r="CT288" s="564"/>
      <c r="CU288" s="564"/>
      <c r="CV288" s="564"/>
      <c r="CW288" s="564"/>
      <c r="CX288" s="564"/>
      <c r="CY288" s="564"/>
      <c r="CZ288" s="564"/>
      <c r="DA288" s="564"/>
      <c r="DB288" s="564"/>
      <c r="DC288" s="564"/>
      <c r="DD288" s="564"/>
      <c r="DE288" s="564"/>
      <c r="DF288" s="564"/>
      <c r="DG288" s="564"/>
      <c r="DH288" s="564"/>
      <c r="DI288" s="564"/>
      <c r="DJ288" s="564"/>
      <c r="DK288" s="564"/>
      <c r="DL288" s="565"/>
      <c r="DM288" s="566"/>
      <c r="DN288" s="566"/>
      <c r="DO288" s="566"/>
      <c r="DP288" s="566"/>
      <c r="DQ288" s="567"/>
      <c r="DR288" s="561"/>
      <c r="DS288" s="561"/>
      <c r="DT288" s="561"/>
      <c r="DU288" s="561"/>
      <c r="DV288" s="561"/>
      <c r="DW288" s="561"/>
      <c r="DX288" s="561"/>
      <c r="DY288" s="561"/>
      <c r="DZ288" s="561"/>
      <c r="EA288" s="561"/>
      <c r="EB288" s="561"/>
      <c r="EC288" s="562"/>
      <c r="ED288" s="562"/>
      <c r="EE288" s="562"/>
      <c r="EF288" s="562"/>
      <c r="EG288" s="562"/>
      <c r="EH288" s="562"/>
      <c r="EI288" s="562"/>
      <c r="EJ288" s="562"/>
      <c r="EK288" s="562"/>
      <c r="EL288" s="562"/>
      <c r="EM288" s="562"/>
    </row>
    <row r="289" spans="1:143" ht="6" customHeight="1" x14ac:dyDescent="0.2">
      <c r="A289" s="5"/>
      <c r="B289" s="575"/>
      <c r="C289" s="575"/>
      <c r="D289" s="575"/>
      <c r="E289" s="575"/>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1"/>
      <c r="AL289" s="561"/>
      <c r="AM289" s="561"/>
      <c r="AN289" s="561"/>
      <c r="AO289" s="561"/>
      <c r="AP289" s="561"/>
      <c r="AQ289" s="561"/>
      <c r="AR289" s="561"/>
      <c r="AS289" s="561"/>
      <c r="AT289" s="561"/>
      <c r="AU289" s="561"/>
      <c r="AV289" s="561"/>
      <c r="AW289" s="561"/>
      <c r="AX289" s="562"/>
      <c r="AY289" s="562"/>
      <c r="AZ289" s="562"/>
      <c r="BA289" s="562"/>
      <c r="BB289" s="562"/>
      <c r="BC289" s="561"/>
      <c r="BD289" s="561"/>
      <c r="BE289" s="561"/>
      <c r="BF289" s="561"/>
      <c r="BG289" s="561"/>
      <c r="BH289" s="561"/>
      <c r="BI289" s="561"/>
      <c r="BJ289" s="561"/>
      <c r="BK289" s="561"/>
      <c r="BL289" s="561"/>
      <c r="BM289" s="561"/>
      <c r="BN289" s="561"/>
      <c r="BO289" s="561"/>
      <c r="BP289" s="561"/>
      <c r="BQ289" s="561"/>
      <c r="BR289" s="561"/>
      <c r="BS289" s="561"/>
      <c r="BT289" s="561"/>
      <c r="BU289" s="561"/>
      <c r="BV289" s="561"/>
      <c r="BW289" s="561"/>
      <c r="BX289" s="561"/>
      <c r="BY289" s="561"/>
      <c r="BZ289" s="561"/>
      <c r="CA289" s="561"/>
      <c r="CB289" s="561"/>
      <c r="CC289" s="561"/>
      <c r="CD289" s="561"/>
      <c r="CE289" s="561"/>
      <c r="CF289" s="564"/>
      <c r="CG289" s="564"/>
      <c r="CH289" s="564"/>
      <c r="CI289" s="564"/>
      <c r="CJ289" s="564"/>
      <c r="CK289" s="564"/>
      <c r="CL289" s="564"/>
      <c r="CM289" s="564"/>
      <c r="CN289" s="564"/>
      <c r="CO289" s="564"/>
      <c r="CP289" s="564"/>
      <c r="CQ289" s="564"/>
      <c r="CR289" s="564"/>
      <c r="CS289" s="564"/>
      <c r="CT289" s="564"/>
      <c r="CU289" s="564"/>
      <c r="CV289" s="564"/>
      <c r="CW289" s="564"/>
      <c r="CX289" s="564"/>
      <c r="CY289" s="564"/>
      <c r="CZ289" s="564"/>
      <c r="DA289" s="564"/>
      <c r="DB289" s="564"/>
      <c r="DC289" s="564"/>
      <c r="DD289" s="564"/>
      <c r="DE289" s="564"/>
      <c r="DF289" s="564"/>
      <c r="DG289" s="564"/>
      <c r="DH289" s="564"/>
      <c r="DI289" s="564"/>
      <c r="DJ289" s="564"/>
      <c r="DK289" s="564"/>
      <c r="DL289" s="568"/>
      <c r="DM289" s="569"/>
      <c r="DN289" s="569"/>
      <c r="DO289" s="569"/>
      <c r="DP289" s="569"/>
      <c r="DQ289" s="570"/>
      <c r="DR289" s="561"/>
      <c r="DS289" s="561"/>
      <c r="DT289" s="561"/>
      <c r="DU289" s="561"/>
      <c r="DV289" s="561"/>
      <c r="DW289" s="561"/>
      <c r="DX289" s="561"/>
      <c r="DY289" s="561"/>
      <c r="DZ289" s="561"/>
      <c r="EA289" s="561"/>
      <c r="EB289" s="561"/>
      <c r="EC289" s="562"/>
      <c r="ED289" s="562"/>
      <c r="EE289" s="562"/>
      <c r="EF289" s="562"/>
      <c r="EG289" s="562"/>
      <c r="EH289" s="562"/>
      <c r="EI289" s="562"/>
      <c r="EJ289" s="562"/>
      <c r="EK289" s="562"/>
      <c r="EL289" s="562"/>
      <c r="EM289" s="562"/>
    </row>
    <row r="290" spans="1:143" ht="6" customHeight="1" thickBot="1" x14ac:dyDescent="0.25">
      <c r="A290" s="5"/>
      <c r="B290" s="596"/>
      <c r="C290" s="596"/>
      <c r="D290" s="596"/>
      <c r="E290" s="596"/>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3"/>
      <c r="AL290" s="593"/>
      <c r="AM290" s="593"/>
      <c r="AN290" s="593"/>
      <c r="AO290" s="593"/>
      <c r="AP290" s="593"/>
      <c r="AQ290" s="593"/>
      <c r="AR290" s="593"/>
      <c r="AS290" s="593"/>
      <c r="AT290" s="593"/>
      <c r="AU290" s="593"/>
      <c r="AV290" s="593"/>
      <c r="AW290" s="593"/>
      <c r="AX290" s="594"/>
      <c r="AY290" s="594"/>
      <c r="AZ290" s="594"/>
      <c r="BA290" s="594"/>
      <c r="BB290" s="594"/>
      <c r="BC290" s="593"/>
      <c r="BD290" s="593"/>
      <c r="BE290" s="593"/>
      <c r="BF290" s="593"/>
      <c r="BG290" s="593"/>
      <c r="BH290" s="593"/>
      <c r="BI290" s="593"/>
      <c r="BJ290" s="593"/>
      <c r="BK290" s="593"/>
      <c r="BL290" s="593"/>
      <c r="BM290" s="593"/>
      <c r="BN290" s="593"/>
      <c r="BO290" s="593"/>
      <c r="BP290" s="593"/>
      <c r="BQ290" s="593"/>
      <c r="BR290" s="593"/>
      <c r="BS290" s="593"/>
      <c r="BT290" s="593"/>
      <c r="BU290" s="593"/>
      <c r="BV290" s="593"/>
      <c r="BW290" s="593"/>
      <c r="BX290" s="593"/>
      <c r="BY290" s="593"/>
      <c r="BZ290" s="593"/>
      <c r="CA290" s="593"/>
      <c r="CB290" s="593"/>
      <c r="CC290" s="593"/>
      <c r="CD290" s="593"/>
      <c r="CE290" s="593"/>
      <c r="CF290" s="595"/>
      <c r="CG290" s="595"/>
      <c r="CH290" s="595"/>
      <c r="CI290" s="595"/>
      <c r="CJ290" s="595"/>
      <c r="CK290" s="595"/>
      <c r="CL290" s="595"/>
      <c r="CM290" s="595"/>
      <c r="CN290" s="595"/>
      <c r="CO290" s="595"/>
      <c r="CP290" s="595"/>
      <c r="CQ290" s="595"/>
      <c r="CR290" s="595"/>
      <c r="CS290" s="595"/>
      <c r="CT290" s="595"/>
      <c r="CU290" s="595"/>
      <c r="CV290" s="595"/>
      <c r="CW290" s="595"/>
      <c r="CX290" s="595"/>
      <c r="CY290" s="595"/>
      <c r="CZ290" s="595"/>
      <c r="DA290" s="595"/>
      <c r="DB290" s="595"/>
      <c r="DC290" s="595"/>
      <c r="DD290" s="595"/>
      <c r="DE290" s="595"/>
      <c r="DF290" s="595"/>
      <c r="DG290" s="595"/>
      <c r="DH290" s="595"/>
      <c r="DI290" s="595"/>
      <c r="DJ290" s="595"/>
      <c r="DK290" s="595"/>
      <c r="DL290" s="568"/>
      <c r="DM290" s="569"/>
      <c r="DN290" s="569"/>
      <c r="DO290" s="569"/>
      <c r="DP290" s="569"/>
      <c r="DQ290" s="570"/>
      <c r="DR290" s="593"/>
      <c r="DS290" s="593"/>
      <c r="DT290" s="593"/>
      <c r="DU290" s="593"/>
      <c r="DV290" s="593"/>
      <c r="DW290" s="593"/>
      <c r="DX290" s="593"/>
      <c r="DY290" s="593"/>
      <c r="DZ290" s="593"/>
      <c r="EA290" s="593"/>
      <c r="EB290" s="593"/>
      <c r="EC290" s="594"/>
      <c r="ED290" s="594"/>
      <c r="EE290" s="594"/>
      <c r="EF290" s="594"/>
      <c r="EG290" s="594"/>
      <c r="EH290" s="594"/>
      <c r="EI290" s="594"/>
      <c r="EJ290" s="594"/>
      <c r="EK290" s="594"/>
      <c r="EL290" s="594"/>
      <c r="EM290" s="594"/>
    </row>
    <row r="291" spans="1:143" ht="6" customHeight="1" thickTop="1" x14ac:dyDescent="0.2">
      <c r="A291" s="5"/>
      <c r="B291" s="622" t="s">
        <v>27</v>
      </c>
      <c r="C291" s="623"/>
      <c r="D291" s="623"/>
      <c r="E291" s="623"/>
      <c r="F291" s="623"/>
      <c r="G291" s="623"/>
      <c r="H291" s="623"/>
      <c r="I291" s="623"/>
      <c r="J291" s="623"/>
      <c r="K291" s="623"/>
      <c r="L291" s="623"/>
      <c r="M291" s="623"/>
      <c r="N291" s="623"/>
      <c r="O291" s="623"/>
      <c r="P291" s="623"/>
      <c r="Q291" s="623"/>
      <c r="R291" s="623"/>
      <c r="S291" s="623"/>
      <c r="T291" s="623"/>
      <c r="U291" s="623"/>
      <c r="V291" s="623"/>
      <c r="W291" s="623"/>
      <c r="X291" s="623"/>
      <c r="Y291" s="623"/>
      <c r="Z291" s="623"/>
      <c r="AA291" s="623"/>
      <c r="AB291" s="623"/>
      <c r="AC291" s="623"/>
      <c r="AD291" s="590"/>
      <c r="AE291" s="590"/>
      <c r="AF291" s="590"/>
      <c r="AG291" s="590"/>
      <c r="AH291" s="590"/>
      <c r="AI291" s="590"/>
      <c r="AJ291" s="590"/>
      <c r="AK291" s="590"/>
      <c r="AL291" s="590"/>
      <c r="AM291" s="590"/>
      <c r="AN291" s="590"/>
      <c r="AO291" s="590"/>
      <c r="AP291" s="590"/>
      <c r="AQ291" s="590"/>
      <c r="AR291" s="590"/>
      <c r="AS291" s="590"/>
      <c r="AT291" s="590"/>
      <c r="AU291" s="590"/>
      <c r="AV291" s="590"/>
      <c r="AW291" s="590"/>
      <c r="AX291" s="590"/>
      <c r="AY291" s="590"/>
      <c r="AZ291" s="590"/>
      <c r="BA291" s="590"/>
      <c r="BB291" s="590"/>
      <c r="BC291" s="590"/>
      <c r="BD291" s="590"/>
      <c r="BE291" s="590"/>
      <c r="BF291" s="590"/>
      <c r="BG291" s="590"/>
      <c r="BH291" s="590"/>
      <c r="BI291" s="590"/>
      <c r="BJ291" s="590"/>
      <c r="BK291" s="590"/>
      <c r="BL291" s="590"/>
      <c r="BM291" s="590"/>
      <c r="BN291" s="590"/>
      <c r="BO291" s="590"/>
      <c r="BP291" s="590"/>
      <c r="BQ291" s="590"/>
      <c r="BR291" s="590"/>
      <c r="BS291" s="590"/>
      <c r="BT291" s="590"/>
      <c r="BU291" s="590"/>
      <c r="BV291" s="590"/>
      <c r="BW291" s="590"/>
      <c r="BX291" s="590"/>
      <c r="BY291" s="590"/>
      <c r="BZ291" s="590"/>
      <c r="CA291" s="590"/>
      <c r="CB291" s="590"/>
      <c r="CC291" s="590"/>
      <c r="CD291" s="590"/>
      <c r="CE291" s="590"/>
      <c r="CF291" s="612"/>
      <c r="CG291" s="612"/>
      <c r="CH291" s="612"/>
      <c r="CI291" s="612"/>
      <c r="CJ291" s="612"/>
      <c r="CK291" s="612"/>
      <c r="CL291" s="612"/>
      <c r="CM291" s="612"/>
      <c r="CN291" s="612"/>
      <c r="CO291" s="612"/>
      <c r="CP291" s="614"/>
      <c r="CQ291" s="614"/>
      <c r="CR291" s="614"/>
      <c r="CS291" s="614"/>
      <c r="CT291" s="614"/>
      <c r="CU291" s="614"/>
      <c r="CV291" s="614"/>
      <c r="CW291" s="614"/>
      <c r="CX291" s="614"/>
      <c r="CY291" s="614"/>
      <c r="CZ291" s="614"/>
      <c r="DA291" s="614"/>
      <c r="DB291" s="614"/>
      <c r="DC291" s="614"/>
      <c r="DD291" s="614"/>
      <c r="DE291" s="614"/>
      <c r="DF291" s="614"/>
      <c r="DG291" s="614"/>
      <c r="DH291" s="614"/>
      <c r="DI291" s="614"/>
      <c r="DJ291" s="614"/>
      <c r="DK291" s="614"/>
      <c r="DL291" s="615"/>
      <c r="DM291" s="616"/>
      <c r="DN291" s="616"/>
      <c r="DO291" s="616"/>
      <c r="DP291" s="616"/>
      <c r="DQ291" s="617"/>
      <c r="DR291" s="618"/>
      <c r="DS291" s="618"/>
      <c r="DT291" s="618"/>
      <c r="DU291" s="618"/>
      <c r="DV291" s="618"/>
      <c r="DW291" s="618"/>
      <c r="DX291" s="618"/>
      <c r="DY291" s="618"/>
      <c r="DZ291" s="618"/>
      <c r="EA291" s="618"/>
      <c r="EB291" s="618"/>
      <c r="EC291" s="619"/>
      <c r="ED291" s="619"/>
      <c r="EE291" s="619"/>
      <c r="EF291" s="619"/>
      <c r="EG291" s="619"/>
      <c r="EH291" s="619"/>
      <c r="EI291" s="619"/>
      <c r="EJ291" s="619"/>
      <c r="EK291" s="619"/>
      <c r="EL291" s="619"/>
      <c r="EM291" s="619"/>
    </row>
    <row r="292" spans="1:143" ht="6" customHeight="1" x14ac:dyDescent="0.2">
      <c r="A292" s="5"/>
      <c r="B292" s="558"/>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91"/>
      <c r="AE292" s="591"/>
      <c r="AF292" s="591"/>
      <c r="AG292" s="591"/>
      <c r="AH292" s="591"/>
      <c r="AI292" s="591"/>
      <c r="AJ292" s="591"/>
      <c r="AK292" s="591"/>
      <c r="AL292" s="591"/>
      <c r="AM292" s="591"/>
      <c r="AN292" s="591"/>
      <c r="AO292" s="591"/>
      <c r="AP292" s="591"/>
      <c r="AQ292" s="591"/>
      <c r="AR292" s="591"/>
      <c r="AS292" s="591"/>
      <c r="AT292" s="591"/>
      <c r="AU292" s="591"/>
      <c r="AV292" s="591"/>
      <c r="AW292" s="591"/>
      <c r="AX292" s="591"/>
      <c r="AY292" s="591"/>
      <c r="AZ292" s="591"/>
      <c r="BA292" s="591"/>
      <c r="BB292" s="591"/>
      <c r="BC292" s="591"/>
      <c r="BD292" s="591"/>
      <c r="BE292" s="591"/>
      <c r="BF292" s="591"/>
      <c r="BG292" s="591"/>
      <c r="BH292" s="591"/>
      <c r="BI292" s="591"/>
      <c r="BJ292" s="591"/>
      <c r="BK292" s="591"/>
      <c r="BL292" s="591"/>
      <c r="BM292" s="591"/>
      <c r="BN292" s="591"/>
      <c r="BO292" s="591"/>
      <c r="BP292" s="591"/>
      <c r="BQ292" s="591"/>
      <c r="BR292" s="591"/>
      <c r="BS292" s="591"/>
      <c r="BT292" s="591"/>
      <c r="BU292" s="591"/>
      <c r="BV292" s="591"/>
      <c r="BW292" s="591"/>
      <c r="BX292" s="591"/>
      <c r="BY292" s="591"/>
      <c r="BZ292" s="591"/>
      <c r="CA292" s="591"/>
      <c r="CB292" s="591"/>
      <c r="CC292" s="591"/>
      <c r="CD292" s="591"/>
      <c r="CE292" s="591"/>
      <c r="CF292" s="564"/>
      <c r="CG292" s="564"/>
      <c r="CH292" s="564"/>
      <c r="CI292" s="564"/>
      <c r="CJ292" s="564"/>
      <c r="CK292" s="564"/>
      <c r="CL292" s="564"/>
      <c r="CM292" s="564"/>
      <c r="CN292" s="564"/>
      <c r="CO292" s="564"/>
      <c r="CP292" s="564"/>
      <c r="CQ292" s="564"/>
      <c r="CR292" s="564"/>
      <c r="CS292" s="564"/>
      <c r="CT292" s="564"/>
      <c r="CU292" s="564"/>
      <c r="CV292" s="564"/>
      <c r="CW292" s="564"/>
      <c r="CX292" s="564"/>
      <c r="CY292" s="564"/>
      <c r="CZ292" s="564"/>
      <c r="DA292" s="564"/>
      <c r="DB292" s="564"/>
      <c r="DC292" s="564"/>
      <c r="DD292" s="564"/>
      <c r="DE292" s="564"/>
      <c r="DF292" s="564"/>
      <c r="DG292" s="564"/>
      <c r="DH292" s="564"/>
      <c r="DI292" s="564"/>
      <c r="DJ292" s="564"/>
      <c r="DK292" s="564"/>
      <c r="DL292" s="605"/>
      <c r="DM292" s="606"/>
      <c r="DN292" s="606"/>
      <c r="DO292" s="606"/>
      <c r="DP292" s="606"/>
      <c r="DQ292" s="607"/>
      <c r="DR292" s="591"/>
      <c r="DS292" s="591"/>
      <c r="DT292" s="591"/>
      <c r="DU292" s="591"/>
      <c r="DV292" s="591"/>
      <c r="DW292" s="591"/>
      <c r="DX292" s="591"/>
      <c r="DY292" s="591"/>
      <c r="DZ292" s="591"/>
      <c r="EA292" s="591"/>
      <c r="EB292" s="591"/>
      <c r="EC292" s="620"/>
      <c r="ED292" s="620"/>
      <c r="EE292" s="620"/>
      <c r="EF292" s="620"/>
      <c r="EG292" s="620"/>
      <c r="EH292" s="620"/>
      <c r="EI292" s="620"/>
      <c r="EJ292" s="620"/>
      <c r="EK292" s="620"/>
      <c r="EL292" s="620"/>
      <c r="EM292" s="620"/>
    </row>
    <row r="293" spans="1:143" ht="6" customHeight="1" x14ac:dyDescent="0.2">
      <c r="A293" s="5"/>
      <c r="B293" s="624"/>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592"/>
      <c r="AE293" s="592"/>
      <c r="AF293" s="592"/>
      <c r="AG293" s="592"/>
      <c r="AH293" s="592"/>
      <c r="AI293" s="592"/>
      <c r="AJ293" s="592"/>
      <c r="AK293" s="592"/>
      <c r="AL293" s="592"/>
      <c r="AM293" s="592"/>
      <c r="AN293" s="592"/>
      <c r="AO293" s="592"/>
      <c r="AP293" s="592"/>
      <c r="AQ293" s="592"/>
      <c r="AR293" s="592"/>
      <c r="AS293" s="592"/>
      <c r="AT293" s="592"/>
      <c r="AU293" s="592"/>
      <c r="AV293" s="592"/>
      <c r="AW293" s="592"/>
      <c r="AX293" s="592"/>
      <c r="AY293" s="592"/>
      <c r="AZ293" s="592"/>
      <c r="BA293" s="592"/>
      <c r="BB293" s="592"/>
      <c r="BC293" s="592"/>
      <c r="BD293" s="592"/>
      <c r="BE293" s="592"/>
      <c r="BF293" s="592"/>
      <c r="BG293" s="592"/>
      <c r="BH293" s="592"/>
      <c r="BI293" s="592"/>
      <c r="BJ293" s="592"/>
      <c r="BK293" s="592"/>
      <c r="BL293" s="592"/>
      <c r="BM293" s="592"/>
      <c r="BN293" s="592"/>
      <c r="BO293" s="592"/>
      <c r="BP293" s="592"/>
      <c r="BQ293" s="592"/>
      <c r="BR293" s="592"/>
      <c r="BS293" s="592"/>
      <c r="BT293" s="592"/>
      <c r="BU293" s="592"/>
      <c r="BV293" s="592"/>
      <c r="BW293" s="592"/>
      <c r="BX293" s="592"/>
      <c r="BY293" s="592"/>
      <c r="BZ293" s="592"/>
      <c r="CA293" s="592"/>
      <c r="CB293" s="592"/>
      <c r="CC293" s="592"/>
      <c r="CD293" s="592"/>
      <c r="CE293" s="592"/>
      <c r="CF293" s="613"/>
      <c r="CG293" s="613"/>
      <c r="CH293" s="613"/>
      <c r="CI293" s="613"/>
      <c r="CJ293" s="613"/>
      <c r="CK293" s="613"/>
      <c r="CL293" s="613"/>
      <c r="CM293" s="613"/>
      <c r="CN293" s="613"/>
      <c r="CO293" s="613"/>
      <c r="CP293" s="613"/>
      <c r="CQ293" s="613"/>
      <c r="CR293" s="613"/>
      <c r="CS293" s="613"/>
      <c r="CT293" s="613"/>
      <c r="CU293" s="613"/>
      <c r="CV293" s="613"/>
      <c r="CW293" s="613"/>
      <c r="CX293" s="613"/>
      <c r="CY293" s="613"/>
      <c r="CZ293" s="613"/>
      <c r="DA293" s="613"/>
      <c r="DB293" s="613"/>
      <c r="DC293" s="613"/>
      <c r="DD293" s="613"/>
      <c r="DE293" s="613"/>
      <c r="DF293" s="613"/>
      <c r="DG293" s="613"/>
      <c r="DH293" s="613"/>
      <c r="DI293" s="613"/>
      <c r="DJ293" s="613"/>
      <c r="DK293" s="613"/>
      <c r="DL293" s="605"/>
      <c r="DM293" s="606"/>
      <c r="DN293" s="606"/>
      <c r="DO293" s="606"/>
      <c r="DP293" s="606"/>
      <c r="DQ293" s="607"/>
      <c r="DR293" s="592"/>
      <c r="DS293" s="592"/>
      <c r="DT293" s="592"/>
      <c r="DU293" s="592"/>
      <c r="DV293" s="592"/>
      <c r="DW293" s="592"/>
      <c r="DX293" s="592"/>
      <c r="DY293" s="592"/>
      <c r="DZ293" s="592"/>
      <c r="EA293" s="592"/>
      <c r="EB293" s="592"/>
      <c r="EC293" s="621"/>
      <c r="ED293" s="621"/>
      <c r="EE293" s="621"/>
      <c r="EF293" s="621"/>
      <c r="EG293" s="621"/>
      <c r="EH293" s="621"/>
      <c r="EI293" s="621"/>
      <c r="EJ293" s="621"/>
      <c r="EK293" s="621"/>
      <c r="EL293" s="621"/>
      <c r="EM293" s="621"/>
    </row>
    <row r="294" spans="1:143" ht="6" customHeight="1" x14ac:dyDescent="0.2">
      <c r="A294" s="5"/>
      <c r="B294" s="611" t="s">
        <v>77</v>
      </c>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91"/>
      <c r="AE294" s="591"/>
      <c r="AF294" s="591"/>
      <c r="AG294" s="591"/>
      <c r="AH294" s="591"/>
      <c r="AI294" s="591"/>
      <c r="AJ294" s="591"/>
      <c r="AK294" s="591"/>
      <c r="AL294" s="591"/>
      <c r="AM294" s="591"/>
      <c r="AN294" s="591"/>
      <c r="AO294" s="591"/>
      <c r="AP294" s="591"/>
      <c r="AQ294" s="591"/>
      <c r="AR294" s="591"/>
      <c r="AS294" s="591"/>
      <c r="AT294" s="591"/>
      <c r="AU294" s="591"/>
      <c r="AV294" s="591"/>
      <c r="AW294" s="591"/>
      <c r="AX294" s="562"/>
      <c r="AY294" s="562"/>
      <c r="AZ294" s="562"/>
      <c r="BA294" s="562"/>
      <c r="BB294" s="562"/>
      <c r="BC294" s="591"/>
      <c r="BD294" s="591"/>
      <c r="BE294" s="591"/>
      <c r="BF294" s="591"/>
      <c r="BG294" s="591"/>
      <c r="BH294" s="591"/>
      <c r="BI294" s="591"/>
      <c r="BJ294" s="591"/>
      <c r="BK294" s="591"/>
      <c r="BL294" s="591"/>
      <c r="BM294" s="591"/>
      <c r="BN294" s="591"/>
      <c r="BO294" s="591"/>
      <c r="BP294" s="591"/>
      <c r="BQ294" s="591"/>
      <c r="BR294" s="591"/>
      <c r="BS294" s="591"/>
      <c r="BT294" s="591"/>
      <c r="BU294" s="591"/>
      <c r="BV294" s="591"/>
      <c r="BW294" s="591"/>
      <c r="BX294" s="591"/>
      <c r="BY294" s="591"/>
      <c r="BZ294" s="591"/>
      <c r="CA294" s="591"/>
      <c r="CB294" s="591"/>
      <c r="CC294" s="591"/>
      <c r="CD294" s="591"/>
      <c r="CE294" s="591"/>
      <c r="CF294" s="591"/>
      <c r="CG294" s="591"/>
      <c r="CH294" s="591"/>
      <c r="CI294" s="591"/>
      <c r="CJ294" s="591"/>
      <c r="CK294" s="591"/>
      <c r="CL294" s="591"/>
      <c r="CM294" s="591"/>
      <c r="CN294" s="591"/>
      <c r="CO294" s="591"/>
      <c r="CP294" s="591"/>
      <c r="CQ294" s="591"/>
      <c r="CR294" s="591"/>
      <c r="CS294" s="591"/>
      <c r="CT294" s="591"/>
      <c r="CU294" s="591"/>
      <c r="CV294" s="591"/>
      <c r="CW294" s="591"/>
      <c r="CX294" s="591"/>
      <c r="CY294" s="591"/>
      <c r="CZ294" s="591"/>
      <c r="DA294" s="591"/>
      <c r="DB294" s="591"/>
      <c r="DC294" s="591"/>
      <c r="DD294" s="591"/>
      <c r="DE294" s="591"/>
      <c r="DF294" s="591"/>
      <c r="DG294" s="591"/>
      <c r="DH294" s="591"/>
      <c r="DI294" s="591"/>
      <c r="DJ294" s="591"/>
      <c r="DK294" s="591"/>
      <c r="DL294" s="602"/>
      <c r="DM294" s="603"/>
      <c r="DN294" s="603"/>
      <c r="DO294" s="603"/>
      <c r="DP294" s="603"/>
      <c r="DQ294" s="604"/>
      <c r="DR294" s="591"/>
      <c r="DS294" s="591"/>
      <c r="DT294" s="591"/>
      <c r="DU294" s="591"/>
      <c r="DV294" s="591"/>
      <c r="DW294" s="591"/>
      <c r="DX294" s="591"/>
      <c r="DY294" s="591"/>
      <c r="DZ294" s="591"/>
      <c r="EA294" s="591"/>
      <c r="EB294" s="591"/>
      <c r="EC294" s="562"/>
      <c r="ED294" s="562"/>
      <c r="EE294" s="562"/>
      <c r="EF294" s="562"/>
      <c r="EG294" s="562"/>
      <c r="EH294" s="562"/>
      <c r="EI294" s="562"/>
      <c r="EJ294" s="562"/>
      <c r="EK294" s="562"/>
      <c r="EL294" s="562"/>
      <c r="EM294" s="562"/>
    </row>
    <row r="295" spans="1:143" ht="6" customHeight="1" x14ac:dyDescent="0.2">
      <c r="A295" s="5"/>
      <c r="B295" s="558"/>
      <c r="C295" s="558"/>
      <c r="D295" s="558"/>
      <c r="E295" s="558"/>
      <c r="F295" s="558"/>
      <c r="G295" s="558"/>
      <c r="H295" s="558"/>
      <c r="I295" s="558"/>
      <c r="J295" s="558"/>
      <c r="K295" s="558"/>
      <c r="L295" s="558"/>
      <c r="M295" s="558"/>
      <c r="N295" s="558"/>
      <c r="O295" s="558"/>
      <c r="P295" s="558"/>
      <c r="Q295" s="558"/>
      <c r="R295" s="558"/>
      <c r="S295" s="558"/>
      <c r="T295" s="558"/>
      <c r="U295" s="558"/>
      <c r="V295" s="558"/>
      <c r="W295" s="558"/>
      <c r="X295" s="558"/>
      <c r="Y295" s="558"/>
      <c r="Z295" s="558"/>
      <c r="AA295" s="558"/>
      <c r="AB295" s="558"/>
      <c r="AC295" s="558"/>
      <c r="AD295" s="591"/>
      <c r="AE295" s="591"/>
      <c r="AF295" s="591"/>
      <c r="AG295" s="591"/>
      <c r="AH295" s="591"/>
      <c r="AI295" s="591"/>
      <c r="AJ295" s="591"/>
      <c r="AK295" s="591"/>
      <c r="AL295" s="591"/>
      <c r="AM295" s="591"/>
      <c r="AN295" s="591"/>
      <c r="AO295" s="591"/>
      <c r="AP295" s="591"/>
      <c r="AQ295" s="591"/>
      <c r="AR295" s="591"/>
      <c r="AS295" s="591"/>
      <c r="AT295" s="591"/>
      <c r="AU295" s="591"/>
      <c r="AV295" s="591"/>
      <c r="AW295" s="591"/>
      <c r="AX295" s="562"/>
      <c r="AY295" s="562"/>
      <c r="AZ295" s="562"/>
      <c r="BA295" s="562"/>
      <c r="BB295" s="562"/>
      <c r="BC295" s="591"/>
      <c r="BD295" s="591"/>
      <c r="BE295" s="591"/>
      <c r="BF295" s="591"/>
      <c r="BG295" s="591"/>
      <c r="BH295" s="591"/>
      <c r="BI295" s="591"/>
      <c r="BJ295" s="591"/>
      <c r="BK295" s="591"/>
      <c r="BL295" s="591"/>
      <c r="BM295" s="591"/>
      <c r="BN295" s="591"/>
      <c r="BO295" s="591"/>
      <c r="BP295" s="591"/>
      <c r="BQ295" s="591"/>
      <c r="BR295" s="591"/>
      <c r="BS295" s="591"/>
      <c r="BT295" s="591"/>
      <c r="BU295" s="591"/>
      <c r="BV295" s="591"/>
      <c r="BW295" s="591"/>
      <c r="BX295" s="591"/>
      <c r="BY295" s="591"/>
      <c r="BZ295" s="591"/>
      <c r="CA295" s="591"/>
      <c r="CB295" s="591"/>
      <c r="CC295" s="591"/>
      <c r="CD295" s="591"/>
      <c r="CE295" s="591"/>
      <c r="CF295" s="591"/>
      <c r="CG295" s="591"/>
      <c r="CH295" s="591"/>
      <c r="CI295" s="591"/>
      <c r="CJ295" s="591"/>
      <c r="CK295" s="591"/>
      <c r="CL295" s="591"/>
      <c r="CM295" s="591"/>
      <c r="CN295" s="591"/>
      <c r="CO295" s="591"/>
      <c r="CP295" s="591"/>
      <c r="CQ295" s="591"/>
      <c r="CR295" s="591"/>
      <c r="CS295" s="591"/>
      <c r="CT295" s="591"/>
      <c r="CU295" s="591"/>
      <c r="CV295" s="591"/>
      <c r="CW295" s="591"/>
      <c r="CX295" s="591"/>
      <c r="CY295" s="591"/>
      <c r="CZ295" s="591"/>
      <c r="DA295" s="591"/>
      <c r="DB295" s="591"/>
      <c r="DC295" s="591"/>
      <c r="DD295" s="591"/>
      <c r="DE295" s="591"/>
      <c r="DF295" s="591"/>
      <c r="DG295" s="591"/>
      <c r="DH295" s="591"/>
      <c r="DI295" s="591"/>
      <c r="DJ295" s="591"/>
      <c r="DK295" s="591"/>
      <c r="DL295" s="605"/>
      <c r="DM295" s="606"/>
      <c r="DN295" s="606"/>
      <c r="DO295" s="606"/>
      <c r="DP295" s="606"/>
      <c r="DQ295" s="607"/>
      <c r="DR295" s="591"/>
      <c r="DS295" s="591"/>
      <c r="DT295" s="591"/>
      <c r="DU295" s="591"/>
      <c r="DV295" s="591"/>
      <c r="DW295" s="591"/>
      <c r="DX295" s="591"/>
      <c r="DY295" s="591"/>
      <c r="DZ295" s="591"/>
      <c r="EA295" s="591"/>
      <c r="EB295" s="591"/>
      <c r="EC295" s="562"/>
      <c r="ED295" s="562"/>
      <c r="EE295" s="562"/>
      <c r="EF295" s="562"/>
      <c r="EG295" s="562"/>
      <c r="EH295" s="562"/>
      <c r="EI295" s="562"/>
      <c r="EJ295" s="562"/>
      <c r="EK295" s="562"/>
      <c r="EL295" s="562"/>
      <c r="EM295" s="562"/>
    </row>
    <row r="296" spans="1:143" ht="6" customHeight="1" x14ac:dyDescent="0.2">
      <c r="A296" s="5"/>
      <c r="B296" s="558"/>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8"/>
      <c r="AC296" s="558"/>
      <c r="AD296" s="591"/>
      <c r="AE296" s="591"/>
      <c r="AF296" s="591"/>
      <c r="AG296" s="591"/>
      <c r="AH296" s="591"/>
      <c r="AI296" s="591"/>
      <c r="AJ296" s="591"/>
      <c r="AK296" s="591"/>
      <c r="AL296" s="591"/>
      <c r="AM296" s="591"/>
      <c r="AN296" s="591"/>
      <c r="AO296" s="591"/>
      <c r="AP296" s="591"/>
      <c r="AQ296" s="591"/>
      <c r="AR296" s="591"/>
      <c r="AS296" s="591"/>
      <c r="AT296" s="591"/>
      <c r="AU296" s="591"/>
      <c r="AV296" s="591"/>
      <c r="AW296" s="591"/>
      <c r="AX296" s="562"/>
      <c r="AY296" s="562"/>
      <c r="AZ296" s="562"/>
      <c r="BA296" s="562"/>
      <c r="BB296" s="562"/>
      <c r="BC296" s="591"/>
      <c r="BD296" s="591"/>
      <c r="BE296" s="591"/>
      <c r="BF296" s="591"/>
      <c r="BG296" s="591"/>
      <c r="BH296" s="591"/>
      <c r="BI296" s="591"/>
      <c r="BJ296" s="591"/>
      <c r="BK296" s="591"/>
      <c r="BL296" s="591"/>
      <c r="BM296" s="591"/>
      <c r="BN296" s="591"/>
      <c r="BO296" s="591"/>
      <c r="BP296" s="591"/>
      <c r="BQ296" s="591"/>
      <c r="BR296" s="591"/>
      <c r="BS296" s="591"/>
      <c r="BT296" s="591"/>
      <c r="BU296" s="591"/>
      <c r="BV296" s="591"/>
      <c r="BW296" s="591"/>
      <c r="BX296" s="591"/>
      <c r="BY296" s="591"/>
      <c r="BZ296" s="591"/>
      <c r="CA296" s="591"/>
      <c r="CB296" s="591"/>
      <c r="CC296" s="591"/>
      <c r="CD296" s="591"/>
      <c r="CE296" s="591"/>
      <c r="CF296" s="591"/>
      <c r="CG296" s="591"/>
      <c r="CH296" s="591"/>
      <c r="CI296" s="591"/>
      <c r="CJ296" s="591"/>
      <c r="CK296" s="591"/>
      <c r="CL296" s="591"/>
      <c r="CM296" s="591"/>
      <c r="CN296" s="591"/>
      <c r="CO296" s="591"/>
      <c r="CP296" s="591"/>
      <c r="CQ296" s="591"/>
      <c r="CR296" s="591"/>
      <c r="CS296" s="591"/>
      <c r="CT296" s="591"/>
      <c r="CU296" s="591"/>
      <c r="CV296" s="591"/>
      <c r="CW296" s="591"/>
      <c r="CX296" s="591"/>
      <c r="CY296" s="591"/>
      <c r="CZ296" s="591"/>
      <c r="DA296" s="591"/>
      <c r="DB296" s="591"/>
      <c r="DC296" s="591"/>
      <c r="DD296" s="591"/>
      <c r="DE296" s="591"/>
      <c r="DF296" s="591"/>
      <c r="DG296" s="591"/>
      <c r="DH296" s="591"/>
      <c r="DI296" s="591"/>
      <c r="DJ296" s="591"/>
      <c r="DK296" s="591"/>
      <c r="DL296" s="608"/>
      <c r="DM296" s="609"/>
      <c r="DN296" s="609"/>
      <c r="DO296" s="609"/>
      <c r="DP296" s="609"/>
      <c r="DQ296" s="610"/>
      <c r="DR296" s="591"/>
      <c r="DS296" s="591"/>
      <c r="DT296" s="591"/>
      <c r="DU296" s="591"/>
      <c r="DV296" s="591"/>
      <c r="DW296" s="591"/>
      <c r="DX296" s="591"/>
      <c r="DY296" s="591"/>
      <c r="DZ296" s="591"/>
      <c r="EA296" s="591"/>
      <c r="EB296" s="591"/>
      <c r="EC296" s="562"/>
      <c r="ED296" s="562"/>
      <c r="EE296" s="562"/>
      <c r="EF296" s="562"/>
      <c r="EG296" s="562"/>
      <c r="EH296" s="562"/>
      <c r="EI296" s="562"/>
      <c r="EJ296" s="562"/>
      <c r="EK296" s="562"/>
      <c r="EL296" s="562"/>
      <c r="EM296" s="562"/>
    </row>
    <row r="298" spans="1:143" ht="6" customHeight="1" x14ac:dyDescent="0.2">
      <c r="C298" s="601" t="s">
        <v>100</v>
      </c>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1"/>
      <c r="AL298" s="601"/>
      <c r="AM298" s="601"/>
      <c r="AN298" s="601"/>
      <c r="AO298" s="601"/>
      <c r="AP298" s="601"/>
      <c r="AQ298" s="601"/>
      <c r="AR298" s="601"/>
      <c r="AS298" s="601"/>
      <c r="AT298" s="601"/>
      <c r="AU298" s="601"/>
      <c r="AV298" s="601"/>
      <c r="AW298" s="601"/>
      <c r="AX298" s="601"/>
      <c r="AY298" s="601"/>
      <c r="AZ298" s="601"/>
      <c r="BA298" s="601"/>
      <c r="BB298" s="601"/>
      <c r="BC298" s="601"/>
      <c r="BD298" s="601"/>
      <c r="BE298" s="601"/>
      <c r="BF298" s="601"/>
      <c r="BG298" s="601"/>
      <c r="BH298" s="601"/>
      <c r="BI298" s="601"/>
      <c r="BJ298" s="601"/>
      <c r="BK298" s="601"/>
      <c r="BL298" s="601"/>
      <c r="BM298" s="601"/>
      <c r="BN298" s="601"/>
      <c r="BO298" s="601"/>
      <c r="BP298" s="601"/>
      <c r="BQ298" s="601"/>
      <c r="BR298" s="601"/>
      <c r="BS298" s="601"/>
      <c r="BT298" s="601"/>
      <c r="BU298" s="601"/>
      <c r="BV298" s="601"/>
      <c r="BW298" s="601"/>
      <c r="BX298" s="601"/>
      <c r="BY298" s="601"/>
      <c r="BZ298" s="601"/>
      <c r="CA298" s="601"/>
      <c r="CB298" s="601"/>
      <c r="CC298" s="601"/>
      <c r="CD298" s="601"/>
      <c r="CE298" s="601"/>
      <c r="CF298" s="601"/>
      <c r="CG298" s="601"/>
      <c r="CH298" s="601"/>
      <c r="CI298" s="601"/>
      <c r="CJ298" s="601"/>
      <c r="CK298" s="601"/>
      <c r="CL298" s="601"/>
      <c r="CM298" s="601"/>
      <c r="CN298" s="601"/>
      <c r="CO298" s="601"/>
      <c r="CP298" s="601"/>
      <c r="CQ298" s="601"/>
      <c r="CR298" s="601"/>
      <c r="CS298" s="601"/>
      <c r="CT298" s="601"/>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row>
    <row r="299" spans="1:143" ht="6" customHeight="1" x14ac:dyDescent="0.2">
      <c r="C299" s="601"/>
      <c r="D299" s="601"/>
      <c r="E299" s="601"/>
      <c r="F299" s="601"/>
      <c r="G299" s="601"/>
      <c r="H299" s="601"/>
      <c r="I299" s="601"/>
      <c r="J299" s="601"/>
      <c r="K299" s="601"/>
      <c r="L299" s="601"/>
      <c r="M299" s="601"/>
      <c r="N299" s="601"/>
      <c r="O299" s="601"/>
      <c r="P299" s="601"/>
      <c r="Q299" s="601"/>
      <c r="R299" s="601"/>
      <c r="S299" s="601"/>
      <c r="T299" s="601"/>
      <c r="U299" s="601"/>
      <c r="V299" s="601"/>
      <c r="W299" s="601"/>
      <c r="X299" s="601"/>
      <c r="Y299" s="601"/>
      <c r="Z299" s="601"/>
      <c r="AA299" s="601"/>
      <c r="AB299" s="601"/>
      <c r="AC299" s="601"/>
      <c r="AD299" s="601"/>
      <c r="AE299" s="601"/>
      <c r="AF299" s="601"/>
      <c r="AG299" s="601"/>
      <c r="AH299" s="601"/>
      <c r="AI299" s="601"/>
      <c r="AJ299" s="601"/>
      <c r="AK299" s="601"/>
      <c r="AL299" s="601"/>
      <c r="AM299" s="601"/>
      <c r="AN299" s="601"/>
      <c r="AO299" s="601"/>
      <c r="AP299" s="601"/>
      <c r="AQ299" s="601"/>
      <c r="AR299" s="601"/>
      <c r="AS299" s="601"/>
      <c r="AT299" s="601"/>
      <c r="AU299" s="601"/>
      <c r="AV299" s="601"/>
      <c r="AW299" s="601"/>
      <c r="AX299" s="601"/>
      <c r="AY299" s="601"/>
      <c r="AZ299" s="601"/>
      <c r="BA299" s="601"/>
      <c r="BB299" s="601"/>
      <c r="BC299" s="601"/>
      <c r="BD299" s="601"/>
      <c r="BE299" s="601"/>
      <c r="BF299" s="601"/>
      <c r="BG299" s="601"/>
      <c r="BH299" s="601"/>
      <c r="BI299" s="601"/>
      <c r="BJ299" s="601"/>
      <c r="BK299" s="601"/>
      <c r="BL299" s="601"/>
      <c r="BM299" s="601"/>
      <c r="BN299" s="601"/>
      <c r="BO299" s="601"/>
      <c r="BP299" s="601"/>
      <c r="BQ299" s="601"/>
      <c r="BR299" s="601"/>
      <c r="BS299" s="601"/>
      <c r="BT299" s="601"/>
      <c r="BU299" s="601"/>
      <c r="BV299" s="601"/>
      <c r="BW299" s="601"/>
      <c r="BX299" s="601"/>
      <c r="BY299" s="601"/>
      <c r="BZ299" s="601"/>
      <c r="CA299" s="601"/>
      <c r="CB299" s="601"/>
      <c r="CC299" s="601"/>
      <c r="CD299" s="601"/>
      <c r="CE299" s="601"/>
      <c r="CF299" s="601"/>
      <c r="CG299" s="601"/>
      <c r="CH299" s="601"/>
      <c r="CI299" s="601"/>
      <c r="CJ299" s="601"/>
      <c r="CK299" s="601"/>
      <c r="CL299" s="601"/>
      <c r="CM299" s="601"/>
      <c r="CN299" s="601"/>
      <c r="CO299" s="601"/>
      <c r="CP299" s="601"/>
      <c r="CQ299" s="601"/>
      <c r="CR299" s="601"/>
      <c r="CS299" s="601"/>
      <c r="CT299" s="601"/>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row>
    <row r="300" spans="1:143" ht="6" customHeight="1" x14ac:dyDescent="0.2">
      <c r="B300" s="79"/>
      <c r="C300" s="601"/>
      <c r="D300" s="601"/>
      <c r="E300" s="601"/>
      <c r="F300" s="601"/>
      <c r="G300" s="601"/>
      <c r="H300" s="601"/>
      <c r="I300" s="601"/>
      <c r="J300" s="601"/>
      <c r="K300" s="601"/>
      <c r="L300" s="601"/>
      <c r="M300" s="601"/>
      <c r="N300" s="601"/>
      <c r="O300" s="601"/>
      <c r="P300" s="601"/>
      <c r="Q300" s="601"/>
      <c r="R300" s="601"/>
      <c r="S300" s="601"/>
      <c r="T300" s="601"/>
      <c r="U300" s="601"/>
      <c r="V300" s="601"/>
      <c r="W300" s="601"/>
      <c r="X300" s="601"/>
      <c r="Y300" s="601"/>
      <c r="Z300" s="601"/>
      <c r="AA300" s="601"/>
      <c r="AB300" s="601"/>
      <c r="AC300" s="601"/>
      <c r="AD300" s="601"/>
      <c r="AE300" s="601"/>
      <c r="AF300" s="601"/>
      <c r="AG300" s="601"/>
      <c r="AH300" s="601"/>
      <c r="AI300" s="601"/>
      <c r="AJ300" s="601"/>
      <c r="AK300" s="601"/>
      <c r="AL300" s="601"/>
      <c r="AM300" s="601"/>
      <c r="AN300" s="601"/>
      <c r="AO300" s="601"/>
      <c r="AP300" s="601"/>
      <c r="AQ300" s="601"/>
      <c r="AR300" s="601"/>
      <c r="AS300" s="601"/>
      <c r="AT300" s="601"/>
      <c r="AU300" s="601"/>
      <c r="AV300" s="601"/>
      <c r="AW300" s="601"/>
      <c r="AX300" s="601"/>
      <c r="AY300" s="601"/>
      <c r="AZ300" s="601"/>
      <c r="BA300" s="601"/>
      <c r="BB300" s="601"/>
      <c r="BC300" s="601"/>
      <c r="BD300" s="601"/>
      <c r="BE300" s="601"/>
      <c r="BF300" s="601"/>
      <c r="BG300" s="601"/>
      <c r="BH300" s="601"/>
      <c r="BI300" s="601"/>
      <c r="BJ300" s="601"/>
      <c r="BK300" s="601"/>
      <c r="BL300" s="601"/>
      <c r="BM300" s="601"/>
      <c r="BN300" s="601"/>
      <c r="BO300" s="601"/>
      <c r="BP300" s="601"/>
      <c r="BQ300" s="601"/>
      <c r="BR300" s="601"/>
      <c r="BS300" s="601"/>
      <c r="BT300" s="601"/>
      <c r="BU300" s="601"/>
      <c r="BV300" s="601"/>
      <c r="BW300" s="601"/>
      <c r="BX300" s="601"/>
      <c r="BY300" s="601"/>
      <c r="BZ300" s="601"/>
      <c r="CA300" s="601"/>
      <c r="CB300" s="601"/>
      <c r="CC300" s="601"/>
      <c r="CD300" s="601"/>
      <c r="CE300" s="601"/>
      <c r="CF300" s="601"/>
      <c r="CG300" s="601"/>
      <c r="CH300" s="601"/>
      <c r="CI300" s="601"/>
      <c r="CJ300" s="601"/>
      <c r="CK300" s="601"/>
      <c r="CL300" s="601"/>
      <c r="CM300" s="601"/>
      <c r="CN300" s="601"/>
      <c r="CO300" s="601"/>
      <c r="CP300" s="601"/>
      <c r="CQ300" s="601"/>
      <c r="CR300" s="601"/>
      <c r="CS300" s="601"/>
      <c r="CT300" s="601"/>
      <c r="DA300" s="17"/>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row>
    <row r="301" spans="1:143" ht="6" customHeight="1" x14ac:dyDescent="0.2">
      <c r="B301" s="79"/>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01"/>
      <c r="AL301" s="601"/>
      <c r="AM301" s="601"/>
      <c r="AN301" s="601"/>
      <c r="AO301" s="601"/>
      <c r="AP301" s="601"/>
      <c r="AQ301" s="601"/>
      <c r="AR301" s="601"/>
      <c r="AS301" s="601"/>
      <c r="AT301" s="601"/>
      <c r="AU301" s="601"/>
      <c r="AV301" s="601"/>
      <c r="AW301" s="601"/>
      <c r="AX301" s="601"/>
      <c r="AY301" s="601"/>
      <c r="AZ301" s="601"/>
      <c r="BA301" s="601"/>
      <c r="BB301" s="601"/>
      <c r="BC301" s="601"/>
      <c r="BD301" s="601"/>
      <c r="BE301" s="601"/>
      <c r="BF301" s="601"/>
      <c r="BG301" s="601"/>
      <c r="BH301" s="601"/>
      <c r="BI301" s="601"/>
      <c r="BJ301" s="601"/>
      <c r="BK301" s="601"/>
      <c r="BL301" s="601"/>
      <c r="BM301" s="601"/>
      <c r="BN301" s="601"/>
      <c r="BO301" s="601"/>
      <c r="BP301" s="601"/>
      <c r="BQ301" s="601"/>
      <c r="BR301" s="601"/>
      <c r="BS301" s="601"/>
      <c r="BT301" s="601"/>
      <c r="BU301" s="601"/>
      <c r="BV301" s="601"/>
      <c r="BW301" s="601"/>
      <c r="BX301" s="601"/>
      <c r="BY301" s="601"/>
      <c r="BZ301" s="601"/>
      <c r="CA301" s="601"/>
      <c r="CB301" s="601"/>
      <c r="CC301" s="601"/>
      <c r="CD301" s="601"/>
      <c r="CE301" s="601"/>
      <c r="CF301" s="601"/>
      <c r="CG301" s="601"/>
      <c r="CH301" s="601"/>
      <c r="CI301" s="601"/>
      <c r="CJ301" s="601"/>
      <c r="CK301" s="601"/>
      <c r="CL301" s="601"/>
      <c r="CM301" s="601"/>
      <c r="CN301" s="601"/>
      <c r="CO301" s="601"/>
      <c r="CP301" s="601"/>
      <c r="CQ301" s="601"/>
      <c r="CR301" s="601"/>
      <c r="CS301" s="601"/>
      <c r="CT301" s="601"/>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row>
    <row r="302" spans="1:143" ht="14.4" x14ac:dyDescent="0.2">
      <c r="B302" s="79"/>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1"/>
      <c r="AL302" s="601"/>
      <c r="AM302" s="601"/>
      <c r="AN302" s="601"/>
      <c r="AO302" s="601"/>
      <c r="AP302" s="601"/>
      <c r="AQ302" s="601"/>
      <c r="AR302" s="601"/>
      <c r="AS302" s="601"/>
      <c r="AT302" s="601"/>
      <c r="AU302" s="601"/>
      <c r="AV302" s="601"/>
      <c r="AW302" s="601"/>
      <c r="AX302" s="601"/>
      <c r="AY302" s="601"/>
      <c r="AZ302" s="601"/>
      <c r="BA302" s="601"/>
      <c r="BB302" s="601"/>
      <c r="BC302" s="601"/>
      <c r="BD302" s="601"/>
      <c r="BE302" s="601"/>
      <c r="BF302" s="601"/>
      <c r="BG302" s="601"/>
      <c r="BH302" s="601"/>
      <c r="BI302" s="601"/>
      <c r="BJ302" s="601"/>
      <c r="BK302" s="601"/>
      <c r="BL302" s="601"/>
      <c r="BM302" s="601"/>
      <c r="BN302" s="601"/>
      <c r="BO302" s="601"/>
      <c r="BP302" s="601"/>
      <c r="BQ302" s="601"/>
      <c r="BR302" s="601"/>
      <c r="BS302" s="601"/>
      <c r="BT302" s="601"/>
      <c r="BU302" s="601"/>
      <c r="BV302" s="601"/>
      <c r="BW302" s="601"/>
      <c r="BX302" s="601"/>
      <c r="BY302" s="601"/>
      <c r="BZ302" s="601"/>
      <c r="CA302" s="601"/>
      <c r="CB302" s="601"/>
      <c r="CC302" s="601"/>
      <c r="CD302" s="601"/>
      <c r="CE302" s="601"/>
      <c r="CF302" s="601"/>
      <c r="CG302" s="601"/>
      <c r="CH302" s="601"/>
      <c r="CI302" s="601"/>
      <c r="CJ302" s="601"/>
      <c r="CK302" s="601"/>
      <c r="CL302" s="601"/>
      <c r="CM302" s="601"/>
      <c r="CN302" s="601"/>
      <c r="CO302" s="601"/>
      <c r="CP302" s="601"/>
      <c r="CQ302" s="601"/>
      <c r="CR302" s="601"/>
      <c r="CS302" s="601"/>
      <c r="CT302" s="601"/>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row>
    <row r="303" spans="1:143" ht="6" customHeight="1" x14ac:dyDescent="0.2">
      <c r="B303" s="14"/>
      <c r="C303" s="14"/>
      <c r="D303" s="14"/>
      <c r="E303" s="14"/>
      <c r="F303" s="14"/>
      <c r="G303" s="14"/>
      <c r="H303" s="14"/>
      <c r="I303" s="14"/>
      <c r="J303" s="14"/>
      <c r="K303" s="14"/>
      <c r="L303" s="14"/>
      <c r="M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X303" s="14"/>
      <c r="AY303" s="14"/>
      <c r="AZ303" s="14"/>
      <c r="BA303" s="14"/>
      <c r="BB303" s="14"/>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row>
    <row r="304" spans="1:143" ht="6" customHeight="1" x14ac:dyDescent="0.2">
      <c r="B304" s="14"/>
      <c r="C304" s="14"/>
      <c r="D304" s="13"/>
      <c r="E304" s="10"/>
      <c r="F304" s="14"/>
      <c r="G304" s="14"/>
      <c r="H304" s="14"/>
      <c r="I304" s="14"/>
      <c r="J304" s="14"/>
      <c r="K304" s="14"/>
      <c r="L304" s="14"/>
      <c r="M304" s="14"/>
      <c r="P304" s="10"/>
      <c r="Q304" s="10"/>
      <c r="R304" s="10"/>
      <c r="S304" s="10"/>
      <c r="T304" s="77"/>
      <c r="U304" s="78"/>
      <c r="V304" s="78"/>
      <c r="W304" s="78"/>
      <c r="X304" s="78"/>
      <c r="Y304" s="78"/>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X304" s="14"/>
      <c r="AY304" s="14"/>
      <c r="AZ304" s="14"/>
      <c r="BA304" s="14"/>
      <c r="BB304" s="14"/>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row>
    <row r="305" spans="1:143" ht="6" customHeight="1" x14ac:dyDescent="0.2">
      <c r="B305" s="14"/>
      <c r="C305" s="13"/>
      <c r="D305" s="10"/>
      <c r="E305" s="10"/>
      <c r="F305" s="14"/>
      <c r="G305" s="14"/>
      <c r="H305" s="14"/>
      <c r="I305" s="14"/>
      <c r="J305" s="14"/>
      <c r="K305" s="14"/>
      <c r="L305" s="14"/>
      <c r="M305" s="14"/>
      <c r="P305" s="10"/>
      <c r="Q305" s="10"/>
      <c r="R305" s="10"/>
      <c r="S305" s="10"/>
      <c r="T305" s="15"/>
      <c r="U305" s="15"/>
      <c r="V305" s="15"/>
      <c r="W305" s="15"/>
      <c r="X305" s="15"/>
      <c r="Y305" s="15"/>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X305" s="14"/>
      <c r="AY305" s="14"/>
      <c r="AZ305" s="14"/>
      <c r="BA305" s="14"/>
      <c r="BB305" s="14"/>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row>
    <row r="306" spans="1:143" ht="6" customHeight="1" x14ac:dyDescent="0.2">
      <c r="EE306" s="597" t="s">
        <v>48</v>
      </c>
      <c r="EF306" s="597"/>
      <c r="EG306" s="597"/>
      <c r="EH306" s="597"/>
      <c r="EI306" s="597"/>
      <c r="EJ306" s="597"/>
      <c r="EK306" s="597"/>
      <c r="EL306" s="597"/>
      <c r="EM306" s="598"/>
    </row>
    <row r="307" spans="1:143" ht="6" customHeight="1" x14ac:dyDescent="0.2">
      <c r="EE307" s="597"/>
      <c r="EF307" s="597"/>
      <c r="EG307" s="597"/>
      <c r="EH307" s="597"/>
      <c r="EI307" s="597"/>
      <c r="EJ307" s="597"/>
      <c r="EK307" s="597"/>
      <c r="EL307" s="597"/>
      <c r="EM307" s="598"/>
    </row>
    <row r="308" spans="1:143" ht="6" customHeight="1" x14ac:dyDescent="0.2">
      <c r="EE308" s="597"/>
      <c r="EF308" s="597"/>
      <c r="EG308" s="597"/>
      <c r="EH308" s="597"/>
      <c r="EI308" s="597"/>
      <c r="EJ308" s="597"/>
      <c r="EK308" s="597"/>
      <c r="EL308" s="597"/>
      <c r="EM308" s="598"/>
    </row>
    <row r="310" spans="1:143" ht="6" customHeight="1" x14ac:dyDescent="0.2">
      <c r="A310" s="576" t="s">
        <v>99</v>
      </c>
      <c r="B310" s="576"/>
      <c r="C310" s="576"/>
      <c r="D310" s="576"/>
      <c r="E310" s="576"/>
      <c r="F310" s="576"/>
      <c r="G310" s="576"/>
      <c r="H310" s="576"/>
      <c r="I310" s="576"/>
      <c r="J310" s="576"/>
      <c r="K310" s="576"/>
      <c r="L310" s="576"/>
      <c r="M310" s="576"/>
      <c r="N310" s="576"/>
      <c r="O310" s="576"/>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7"/>
      <c r="AL310" s="577"/>
      <c r="AM310" s="577"/>
      <c r="AN310" s="577"/>
      <c r="AO310" s="577"/>
      <c r="AP310" s="577"/>
      <c r="AQ310" s="577"/>
      <c r="AR310" s="577"/>
      <c r="AS310" s="577"/>
      <c r="AT310" s="577"/>
      <c r="AU310" s="577"/>
      <c r="AV310" s="577"/>
      <c r="AW310" s="577"/>
      <c r="AX310" s="577"/>
      <c r="AY310" s="577"/>
      <c r="AZ310" s="577"/>
      <c r="BA310" s="577"/>
      <c r="BB310" s="577"/>
      <c r="BC310" s="577"/>
      <c r="BD310" s="577"/>
      <c r="BE310" s="577"/>
      <c r="BF310" s="577"/>
      <c r="BG310" s="577"/>
      <c r="BH310" s="577"/>
      <c r="BI310" s="577"/>
      <c r="BJ310" s="577"/>
      <c r="BK310" s="577"/>
      <c r="BL310" s="577"/>
      <c r="BM310" s="577"/>
      <c r="BN310" s="577"/>
      <c r="BO310" s="577"/>
      <c r="BP310" s="577"/>
      <c r="BQ310" s="577"/>
      <c r="BR310" s="577"/>
      <c r="BS310" s="577"/>
      <c r="BT310" s="577"/>
      <c r="BU310" s="577"/>
      <c r="BV310" s="577"/>
      <c r="BW310" s="577"/>
      <c r="BX310" s="577"/>
      <c r="BY310" s="577"/>
      <c r="BZ310" s="577"/>
      <c r="CA310" s="577"/>
      <c r="CB310" s="577"/>
      <c r="CC310" s="577"/>
      <c r="CD310" s="577"/>
      <c r="CE310" s="577"/>
      <c r="CF310" s="577"/>
      <c r="CG310" s="577"/>
      <c r="CH310" s="577"/>
      <c r="CI310" s="577"/>
      <c r="CJ310" s="577"/>
      <c r="CK310" s="577"/>
      <c r="CL310" s="577"/>
      <c r="CM310" s="577"/>
      <c r="CN310" s="577"/>
      <c r="CO310" s="577"/>
      <c r="CP310" s="577"/>
      <c r="CQ310" s="577"/>
      <c r="CR310" s="577"/>
      <c r="CS310" s="577"/>
      <c r="CT310" s="577"/>
      <c r="CU310" s="577"/>
      <c r="CV310" s="577"/>
      <c r="CW310" s="577"/>
      <c r="CX310" s="577"/>
      <c r="CY310" s="577"/>
      <c r="CZ310" s="577"/>
      <c r="DA310" s="577"/>
      <c r="DB310" s="577"/>
      <c r="DC310" s="577"/>
      <c r="DD310" s="577"/>
      <c r="DE310" s="577"/>
      <c r="DF310" s="577"/>
      <c r="DG310" s="577"/>
      <c r="DH310" s="577"/>
      <c r="DI310" s="577"/>
      <c r="DJ310" s="577"/>
      <c r="DK310" s="577"/>
      <c r="DL310" s="577"/>
      <c r="DM310" s="577"/>
      <c r="DN310" s="577"/>
      <c r="DO310" s="577"/>
      <c r="DP310" s="577"/>
      <c r="DQ310" s="577"/>
      <c r="DR310" s="577"/>
      <c r="DS310" s="577"/>
      <c r="DT310" s="577"/>
      <c r="DU310" s="577"/>
      <c r="DV310" s="577"/>
      <c r="DW310" s="577"/>
      <c r="DX310" s="577"/>
      <c r="DY310" s="577"/>
      <c r="DZ310" s="577"/>
      <c r="EA310" s="577"/>
      <c r="EB310" s="577"/>
      <c r="EC310" s="577"/>
      <c r="ED310" s="577"/>
      <c r="EE310" s="577"/>
      <c r="EF310" s="577"/>
      <c r="EG310" s="577"/>
      <c r="EH310" s="577"/>
      <c r="EI310" s="577"/>
      <c r="EJ310" s="577"/>
      <c r="EK310" s="577"/>
      <c r="EL310" s="577"/>
      <c r="EM310" s="577"/>
    </row>
    <row r="311" spans="1:143" ht="6" customHeight="1" x14ac:dyDescent="0.2">
      <c r="A311" s="577"/>
      <c r="B311" s="577"/>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7"/>
      <c r="AL311" s="577"/>
      <c r="AM311" s="577"/>
      <c r="AN311" s="577"/>
      <c r="AO311" s="577"/>
      <c r="AP311" s="577"/>
      <c r="AQ311" s="577"/>
      <c r="AR311" s="577"/>
      <c r="AS311" s="577"/>
      <c r="AT311" s="577"/>
      <c r="AU311" s="577"/>
      <c r="AV311" s="577"/>
      <c r="AW311" s="577"/>
      <c r="AX311" s="577"/>
      <c r="AY311" s="577"/>
      <c r="AZ311" s="577"/>
      <c r="BA311" s="577"/>
      <c r="BB311" s="577"/>
      <c r="BC311" s="577"/>
      <c r="BD311" s="577"/>
      <c r="BE311" s="577"/>
      <c r="BF311" s="577"/>
      <c r="BG311" s="577"/>
      <c r="BH311" s="577"/>
      <c r="BI311" s="577"/>
      <c r="BJ311" s="577"/>
      <c r="BK311" s="577"/>
      <c r="BL311" s="577"/>
      <c r="BM311" s="577"/>
      <c r="BN311" s="577"/>
      <c r="BO311" s="577"/>
      <c r="BP311" s="577"/>
      <c r="BQ311" s="577"/>
      <c r="BR311" s="577"/>
      <c r="BS311" s="577"/>
      <c r="BT311" s="577"/>
      <c r="BU311" s="577"/>
      <c r="BV311" s="577"/>
      <c r="BW311" s="577"/>
      <c r="BX311" s="577"/>
      <c r="BY311" s="577"/>
      <c r="BZ311" s="577"/>
      <c r="CA311" s="577"/>
      <c r="CB311" s="577"/>
      <c r="CC311" s="577"/>
      <c r="CD311" s="577"/>
      <c r="CE311" s="577"/>
      <c r="CF311" s="577"/>
      <c r="CG311" s="577"/>
      <c r="CH311" s="577"/>
      <c r="CI311" s="577"/>
      <c r="CJ311" s="577"/>
      <c r="CK311" s="577"/>
      <c r="CL311" s="577"/>
      <c r="CM311" s="577"/>
      <c r="CN311" s="577"/>
      <c r="CO311" s="577"/>
      <c r="CP311" s="577"/>
      <c r="CQ311" s="577"/>
      <c r="CR311" s="577"/>
      <c r="CS311" s="577"/>
      <c r="CT311" s="577"/>
      <c r="CU311" s="577"/>
      <c r="CV311" s="577"/>
      <c r="CW311" s="577"/>
      <c r="CX311" s="577"/>
      <c r="CY311" s="577"/>
      <c r="CZ311" s="577"/>
      <c r="DA311" s="577"/>
      <c r="DB311" s="577"/>
      <c r="DC311" s="577"/>
      <c r="DD311" s="577"/>
      <c r="DE311" s="577"/>
      <c r="DF311" s="577"/>
      <c r="DG311" s="577"/>
      <c r="DH311" s="577"/>
      <c r="DI311" s="577"/>
      <c r="DJ311" s="577"/>
      <c r="DK311" s="577"/>
      <c r="DL311" s="577"/>
      <c r="DM311" s="577"/>
      <c r="DN311" s="577"/>
      <c r="DO311" s="577"/>
      <c r="DP311" s="577"/>
      <c r="DQ311" s="577"/>
      <c r="DR311" s="577"/>
      <c r="DS311" s="577"/>
      <c r="DT311" s="577"/>
      <c r="DU311" s="577"/>
      <c r="DV311" s="577"/>
      <c r="DW311" s="577"/>
      <c r="DX311" s="577"/>
      <c r="DY311" s="577"/>
      <c r="DZ311" s="577"/>
      <c r="EA311" s="577"/>
      <c r="EB311" s="577"/>
      <c r="EC311" s="577"/>
      <c r="ED311" s="577"/>
      <c r="EE311" s="577"/>
      <c r="EF311" s="577"/>
      <c r="EG311" s="577"/>
      <c r="EH311" s="577"/>
      <c r="EI311" s="577"/>
      <c r="EJ311" s="577"/>
      <c r="EK311" s="577"/>
      <c r="EL311" s="577"/>
      <c r="EM311" s="577"/>
    </row>
    <row r="312" spans="1:143" ht="6" customHeight="1" x14ac:dyDescent="0.2">
      <c r="A312" s="577"/>
      <c r="B312" s="577"/>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7"/>
      <c r="AL312" s="577"/>
      <c r="AM312" s="577"/>
      <c r="AN312" s="577"/>
      <c r="AO312" s="577"/>
      <c r="AP312" s="577"/>
      <c r="AQ312" s="577"/>
      <c r="AR312" s="577"/>
      <c r="AS312" s="577"/>
      <c r="AT312" s="577"/>
      <c r="AU312" s="577"/>
      <c r="AV312" s="577"/>
      <c r="AW312" s="577"/>
      <c r="AX312" s="577"/>
      <c r="AY312" s="577"/>
      <c r="AZ312" s="577"/>
      <c r="BA312" s="577"/>
      <c r="BB312" s="577"/>
      <c r="BC312" s="577"/>
      <c r="BD312" s="577"/>
      <c r="BE312" s="577"/>
      <c r="BF312" s="577"/>
      <c r="BG312" s="577"/>
      <c r="BH312" s="577"/>
      <c r="BI312" s="577"/>
      <c r="BJ312" s="577"/>
      <c r="BK312" s="577"/>
      <c r="BL312" s="577"/>
      <c r="BM312" s="577"/>
      <c r="BN312" s="577"/>
      <c r="BO312" s="577"/>
      <c r="BP312" s="577"/>
      <c r="BQ312" s="577"/>
      <c r="BR312" s="577"/>
      <c r="BS312" s="577"/>
      <c r="BT312" s="577"/>
      <c r="BU312" s="577"/>
      <c r="BV312" s="577"/>
      <c r="BW312" s="577"/>
      <c r="BX312" s="577"/>
      <c r="BY312" s="577"/>
      <c r="BZ312" s="577"/>
      <c r="CA312" s="577"/>
      <c r="CB312" s="577"/>
      <c r="CC312" s="577"/>
      <c r="CD312" s="577"/>
      <c r="CE312" s="577"/>
      <c r="CF312" s="577"/>
      <c r="CG312" s="577"/>
      <c r="CH312" s="577"/>
      <c r="CI312" s="577"/>
      <c r="CJ312" s="577"/>
      <c r="CK312" s="577"/>
      <c r="CL312" s="577"/>
      <c r="CM312" s="577"/>
      <c r="CN312" s="577"/>
      <c r="CO312" s="577"/>
      <c r="CP312" s="577"/>
      <c r="CQ312" s="577"/>
      <c r="CR312" s="577"/>
      <c r="CS312" s="577"/>
      <c r="CT312" s="577"/>
      <c r="CU312" s="577"/>
      <c r="CV312" s="577"/>
      <c r="CW312" s="577"/>
      <c r="CX312" s="577"/>
      <c r="CY312" s="577"/>
      <c r="CZ312" s="577"/>
      <c r="DA312" s="577"/>
      <c r="DB312" s="577"/>
      <c r="DC312" s="577"/>
      <c r="DD312" s="577"/>
      <c r="DE312" s="577"/>
      <c r="DF312" s="577"/>
      <c r="DG312" s="577"/>
      <c r="DH312" s="577"/>
      <c r="DI312" s="577"/>
      <c r="DJ312" s="577"/>
      <c r="DK312" s="577"/>
      <c r="DL312" s="577"/>
      <c r="DM312" s="577"/>
      <c r="DN312" s="577"/>
      <c r="DO312" s="577"/>
      <c r="DP312" s="577"/>
      <c r="DQ312" s="577"/>
      <c r="DR312" s="577"/>
      <c r="DS312" s="577"/>
      <c r="DT312" s="577"/>
      <c r="DU312" s="577"/>
      <c r="DV312" s="577"/>
      <c r="DW312" s="577"/>
      <c r="DX312" s="577"/>
      <c r="DY312" s="577"/>
      <c r="DZ312" s="577"/>
      <c r="EA312" s="577"/>
      <c r="EB312" s="577"/>
      <c r="EC312" s="577"/>
      <c r="ED312" s="577"/>
      <c r="EE312" s="577"/>
      <c r="EF312" s="577"/>
      <c r="EG312" s="577"/>
      <c r="EH312" s="577"/>
      <c r="EI312" s="577"/>
      <c r="EJ312" s="577"/>
      <c r="EK312" s="577"/>
      <c r="EL312" s="577"/>
      <c r="EM312" s="577"/>
    </row>
    <row r="313" spans="1:143" ht="6" customHeight="1" x14ac:dyDescent="0.2">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O313" s="599" t="s">
        <v>102</v>
      </c>
      <c r="BP313" s="600"/>
      <c r="BQ313" s="600"/>
      <c r="BR313" s="600"/>
      <c r="BS313" s="600"/>
      <c r="BT313" s="600"/>
      <c r="BU313" s="600"/>
      <c r="BV313" s="600"/>
      <c r="BW313" s="599"/>
      <c r="BX313" s="599"/>
      <c r="BY313" s="599"/>
      <c r="BZ313" s="599" t="s">
        <v>61</v>
      </c>
      <c r="CA313" s="599"/>
      <c r="CB313" s="599"/>
      <c r="CC313" s="599"/>
      <c r="CD313" s="599"/>
      <c r="CE313" s="599"/>
      <c r="CF313" s="599"/>
      <c r="CG313" s="599"/>
      <c r="CS313" s="13"/>
      <c r="CT313" s="13"/>
      <c r="CU313" s="13"/>
      <c r="CV313" s="13"/>
      <c r="CW313" s="13"/>
      <c r="CX313" s="13"/>
      <c r="CY313" s="13"/>
      <c r="CZ313" s="13"/>
      <c r="DA313" s="13"/>
      <c r="DB313" s="13"/>
      <c r="DC313" s="13"/>
      <c r="DD313" s="13"/>
      <c r="DE313" s="13"/>
      <c r="DF313" s="13"/>
      <c r="DG313" s="13"/>
      <c r="DH313" s="13"/>
      <c r="DI313" s="13"/>
      <c r="DJ313" s="13"/>
      <c r="DK313" s="13"/>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row>
    <row r="314" spans="1:143" ht="6" customHeight="1" x14ac:dyDescent="0.2">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O314" s="600"/>
      <c r="BP314" s="600"/>
      <c r="BQ314" s="600"/>
      <c r="BR314" s="600"/>
      <c r="BS314" s="600"/>
      <c r="BT314" s="600"/>
      <c r="BU314" s="600"/>
      <c r="BV314" s="600"/>
      <c r="BW314" s="599"/>
      <c r="BX314" s="599"/>
      <c r="BY314" s="599"/>
      <c r="BZ314" s="599"/>
      <c r="CA314" s="599"/>
      <c r="CB314" s="599"/>
      <c r="CC314" s="599"/>
      <c r="CD314" s="599"/>
      <c r="CE314" s="599"/>
      <c r="CF314" s="599"/>
      <c r="CG314" s="599"/>
      <c r="CS314" s="5"/>
      <c r="CT314" s="5"/>
      <c r="CU314" s="5"/>
      <c r="CV314" s="5"/>
      <c r="CW314" s="5"/>
      <c r="CX314" s="5"/>
      <c r="CY314" s="5"/>
      <c r="CZ314" s="5"/>
      <c r="DA314" s="5"/>
      <c r="DB314" s="5"/>
      <c r="DC314" s="5"/>
      <c r="DD314" s="5"/>
      <c r="DE314" s="5"/>
      <c r="DF314" s="5"/>
      <c r="DG314" s="5"/>
      <c r="DH314" s="5"/>
      <c r="DI314" s="5"/>
      <c r="DJ314" s="5"/>
      <c r="DK314" s="5"/>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11"/>
      <c r="EK314" s="78"/>
      <c r="EL314" s="78"/>
    </row>
    <row r="315" spans="1:143" ht="6" customHeight="1" x14ac:dyDescent="0.2">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O315" s="600"/>
      <c r="BP315" s="600"/>
      <c r="BQ315" s="600"/>
      <c r="BR315" s="600"/>
      <c r="BS315" s="600"/>
      <c r="BT315" s="600"/>
      <c r="BU315" s="600"/>
      <c r="BV315" s="600"/>
      <c r="BW315" s="599"/>
      <c r="BX315" s="599"/>
      <c r="BY315" s="599"/>
      <c r="BZ315" s="599"/>
      <c r="CA315" s="599"/>
      <c r="CB315" s="599"/>
      <c r="CC315" s="599"/>
      <c r="CD315" s="599"/>
      <c r="CE315" s="599"/>
      <c r="CF315" s="599"/>
      <c r="CG315" s="599"/>
      <c r="CS315" s="5"/>
      <c r="CT315" s="5"/>
      <c r="CU315" s="5"/>
      <c r="CV315" s="5"/>
      <c r="CW315" s="5"/>
      <c r="CX315" s="5"/>
      <c r="CY315" s="559" t="s">
        <v>62</v>
      </c>
      <c r="CZ315" s="559"/>
      <c r="DA315" s="559"/>
      <c r="DB315" s="559"/>
      <c r="DC315" s="559"/>
      <c r="DD315" s="559"/>
      <c r="DE315" s="559"/>
      <c r="DF315" s="559"/>
      <c r="DG315" s="559"/>
      <c r="DH315" s="559"/>
      <c r="DI315" s="559"/>
      <c r="DJ315" s="559"/>
      <c r="DK315" s="559"/>
      <c r="DL315" s="559"/>
      <c r="DM315" s="559"/>
      <c r="DN315" s="559"/>
      <c r="DO315" s="559"/>
      <c r="DP315" s="559"/>
      <c r="DQ315" s="559"/>
      <c r="DR315" s="559"/>
      <c r="DS315" s="559"/>
      <c r="DT315" s="559"/>
      <c r="DU315" s="559"/>
      <c r="DV315" s="559"/>
      <c r="DW315" s="559"/>
      <c r="DX315" s="559"/>
      <c r="DY315" s="559"/>
      <c r="DZ315" s="559"/>
      <c r="EA315" s="559"/>
      <c r="EB315" s="559"/>
      <c r="EC315" s="559"/>
      <c r="ED315" s="559"/>
      <c r="EE315" s="559"/>
      <c r="EF315" s="559"/>
      <c r="EG315" s="559"/>
      <c r="EH315" s="559"/>
      <c r="EI315" s="559"/>
      <c r="EJ315" s="559"/>
      <c r="EK315" s="559"/>
      <c r="EL315" s="559"/>
      <c r="EM315" s="559"/>
    </row>
    <row r="316" spans="1:143" ht="6" customHeight="1"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CK316" s="13"/>
      <c r="CL316" s="13"/>
      <c r="CM316" s="13"/>
      <c r="CN316" s="13"/>
      <c r="CO316" s="13"/>
      <c r="CP316" s="13"/>
      <c r="CQ316" s="13"/>
      <c r="CR316" s="13"/>
      <c r="CS316" s="13"/>
      <c r="CT316" s="13"/>
      <c r="CU316" s="13"/>
      <c r="CV316" s="13"/>
      <c r="CW316" s="13"/>
      <c r="CX316" s="13"/>
      <c r="CY316" s="559"/>
      <c r="CZ316" s="559"/>
      <c r="DA316" s="559"/>
      <c r="DB316" s="559"/>
      <c r="DC316" s="559"/>
      <c r="DD316" s="559"/>
      <c r="DE316" s="559"/>
      <c r="DF316" s="559"/>
      <c r="DG316" s="559"/>
      <c r="DH316" s="559"/>
      <c r="DI316" s="559"/>
      <c r="DJ316" s="559"/>
      <c r="DK316" s="559"/>
      <c r="DL316" s="559"/>
      <c r="DM316" s="559"/>
      <c r="DN316" s="559"/>
      <c r="DO316" s="559"/>
      <c r="DP316" s="559"/>
      <c r="DQ316" s="559"/>
      <c r="DR316" s="559"/>
      <c r="DS316" s="559"/>
      <c r="DT316" s="559"/>
      <c r="DU316" s="559"/>
      <c r="DV316" s="559"/>
      <c r="DW316" s="559"/>
      <c r="DX316" s="559"/>
      <c r="DY316" s="559"/>
      <c r="DZ316" s="559"/>
      <c r="EA316" s="559"/>
      <c r="EB316" s="559"/>
      <c r="EC316" s="559"/>
      <c r="ED316" s="559"/>
      <c r="EE316" s="559"/>
      <c r="EF316" s="559"/>
      <c r="EG316" s="559"/>
      <c r="EH316" s="559"/>
      <c r="EI316" s="559"/>
      <c r="EJ316" s="559"/>
      <c r="EK316" s="559"/>
      <c r="EL316" s="559"/>
      <c r="EM316" s="559"/>
    </row>
    <row r="317" spans="1:143" ht="6"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59"/>
      <c r="CZ317" s="559"/>
      <c r="DA317" s="559"/>
      <c r="DB317" s="559"/>
      <c r="DC317" s="559"/>
      <c r="DD317" s="559"/>
      <c r="DE317" s="559"/>
      <c r="DF317" s="559"/>
      <c r="DG317" s="559"/>
      <c r="DH317" s="559"/>
      <c r="DI317" s="559"/>
      <c r="DJ317" s="559"/>
      <c r="DK317" s="559"/>
      <c r="DL317" s="559"/>
      <c r="DM317" s="559"/>
      <c r="DN317" s="559"/>
      <c r="DO317" s="559"/>
      <c r="DP317" s="559"/>
      <c r="DQ317" s="559"/>
      <c r="DR317" s="559"/>
      <c r="DS317" s="559"/>
      <c r="DT317" s="559"/>
      <c r="DU317" s="559"/>
      <c r="DV317" s="559"/>
      <c r="DW317" s="559"/>
      <c r="DX317" s="559"/>
      <c r="DY317" s="559"/>
      <c r="DZ317" s="559"/>
      <c r="EA317" s="559"/>
      <c r="EB317" s="559"/>
      <c r="EC317" s="559"/>
      <c r="ED317" s="559"/>
      <c r="EE317" s="559"/>
      <c r="EF317" s="559"/>
      <c r="EG317" s="559"/>
      <c r="EH317" s="559"/>
      <c r="EI317" s="559"/>
      <c r="EJ317" s="559"/>
      <c r="EK317" s="559"/>
      <c r="EL317" s="559"/>
      <c r="EM317" s="559"/>
    </row>
    <row r="318" spans="1:143" ht="6"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59"/>
      <c r="CZ318" s="559"/>
      <c r="DA318" s="559"/>
      <c r="DB318" s="559"/>
      <c r="DC318" s="559"/>
      <c r="DD318" s="559"/>
      <c r="DE318" s="559"/>
      <c r="DF318" s="559"/>
      <c r="DG318" s="559"/>
      <c r="DH318" s="559"/>
      <c r="DI318" s="559"/>
      <c r="DJ318" s="559"/>
      <c r="DK318" s="559"/>
      <c r="DL318" s="559"/>
      <c r="DM318" s="559"/>
      <c r="DN318" s="559"/>
      <c r="DO318" s="559"/>
      <c r="DP318" s="559"/>
      <c r="DQ318" s="559"/>
      <c r="DR318" s="559"/>
      <c r="DS318" s="559"/>
      <c r="DT318" s="559"/>
      <c r="DU318" s="559"/>
      <c r="DV318" s="559"/>
      <c r="DW318" s="559"/>
      <c r="DX318" s="559"/>
      <c r="DY318" s="559"/>
      <c r="DZ318" s="559"/>
      <c r="EA318" s="559"/>
      <c r="EB318" s="559"/>
      <c r="EC318" s="559"/>
      <c r="ED318" s="559"/>
      <c r="EE318" s="559"/>
      <c r="EF318" s="559"/>
      <c r="EG318" s="559"/>
      <c r="EH318" s="559"/>
      <c r="EI318" s="559"/>
      <c r="EJ318" s="559"/>
      <c r="EK318" s="559"/>
      <c r="EL318" s="559"/>
      <c r="EM318" s="559"/>
    </row>
    <row r="319" spans="1:143" ht="6"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59"/>
      <c r="CZ319" s="559"/>
      <c r="DA319" s="559"/>
      <c r="DB319" s="559"/>
      <c r="DC319" s="559"/>
      <c r="DD319" s="559"/>
      <c r="DE319" s="559"/>
      <c r="DF319" s="559"/>
      <c r="DG319" s="559"/>
      <c r="DH319" s="559"/>
      <c r="DI319" s="559"/>
      <c r="DJ319" s="559"/>
      <c r="DK319" s="559"/>
      <c r="DL319" s="559"/>
      <c r="DM319" s="559"/>
      <c r="DN319" s="559"/>
      <c r="DO319" s="559"/>
      <c r="DP319" s="559"/>
      <c r="DQ319" s="559"/>
      <c r="DR319" s="559"/>
      <c r="DS319" s="559"/>
      <c r="DT319" s="559"/>
      <c r="DU319" s="559"/>
      <c r="DV319" s="559"/>
      <c r="DW319" s="559"/>
      <c r="DX319" s="559"/>
      <c r="DY319" s="559"/>
      <c r="DZ319" s="559"/>
      <c r="EA319" s="559"/>
      <c r="EB319" s="559"/>
      <c r="EC319" s="559"/>
      <c r="ED319" s="559"/>
      <c r="EE319" s="559"/>
      <c r="EF319" s="559"/>
      <c r="EG319" s="559"/>
      <c r="EH319" s="559"/>
      <c r="EI319" s="559"/>
      <c r="EJ319" s="559"/>
      <c r="EK319" s="559"/>
      <c r="EL319" s="559"/>
      <c r="EM319" s="559"/>
    </row>
    <row r="320" spans="1:143" ht="6"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60"/>
      <c r="CZ320" s="560"/>
      <c r="DA320" s="560"/>
      <c r="DB320" s="560"/>
      <c r="DC320" s="560"/>
      <c r="DD320" s="560"/>
      <c r="DE320" s="560"/>
      <c r="DF320" s="560"/>
      <c r="DG320" s="560"/>
      <c r="DH320" s="560"/>
      <c r="DI320" s="560"/>
      <c r="DJ320" s="560"/>
      <c r="DK320" s="560"/>
      <c r="DL320" s="560"/>
      <c r="DM320" s="560"/>
      <c r="DN320" s="560"/>
      <c r="DO320" s="560"/>
      <c r="DP320" s="560"/>
      <c r="DQ320" s="560"/>
      <c r="DR320" s="560"/>
      <c r="DS320" s="560"/>
      <c r="DT320" s="560"/>
      <c r="DU320" s="560"/>
      <c r="DV320" s="560"/>
      <c r="DW320" s="560"/>
      <c r="DX320" s="560"/>
      <c r="DY320" s="560"/>
      <c r="DZ320" s="560"/>
      <c r="EA320" s="560"/>
      <c r="EB320" s="560"/>
      <c r="EC320" s="560"/>
      <c r="ED320" s="560"/>
      <c r="EE320" s="560"/>
      <c r="EF320" s="560"/>
      <c r="EG320" s="560"/>
      <c r="EH320" s="560"/>
      <c r="EI320" s="560"/>
      <c r="EJ320" s="560"/>
      <c r="EK320" s="560"/>
      <c r="EL320" s="560"/>
      <c r="EM320" s="560"/>
    </row>
    <row r="321" spans="1:143" ht="6" customHeight="1" x14ac:dyDescent="0.2">
      <c r="A321" s="13"/>
      <c r="B321" s="574"/>
      <c r="C321" s="575"/>
      <c r="D321" s="575"/>
      <c r="E321" s="575"/>
      <c r="F321" s="556" t="s">
        <v>63</v>
      </c>
      <c r="G321" s="557"/>
      <c r="H321" s="557"/>
      <c r="I321" s="557"/>
      <c r="J321" s="557"/>
      <c r="K321" s="557"/>
      <c r="L321" s="557"/>
      <c r="M321" s="557"/>
      <c r="N321" s="557"/>
      <c r="O321" s="557"/>
      <c r="P321" s="557" t="s">
        <v>64</v>
      </c>
      <c r="Q321" s="557"/>
      <c r="R321" s="557"/>
      <c r="S321" s="557"/>
      <c r="T321" s="557"/>
      <c r="U321" s="557"/>
      <c r="V321" s="557"/>
      <c r="W321" s="557"/>
      <c r="X321" s="557"/>
      <c r="Y321" s="557"/>
      <c r="Z321" s="557"/>
      <c r="AA321" s="557"/>
      <c r="AB321" s="557"/>
      <c r="AC321" s="557"/>
      <c r="AD321" s="587" t="s">
        <v>91</v>
      </c>
      <c r="AE321" s="588"/>
      <c r="AF321" s="588"/>
      <c r="AG321" s="588"/>
      <c r="AH321" s="588"/>
      <c r="AI321" s="556" t="s">
        <v>65</v>
      </c>
      <c r="AJ321" s="557"/>
      <c r="AK321" s="557"/>
      <c r="AL321" s="557"/>
      <c r="AM321" s="557"/>
      <c r="AN321" s="556" t="s">
        <v>66</v>
      </c>
      <c r="AO321" s="557"/>
      <c r="AP321" s="557"/>
      <c r="AQ321" s="557"/>
      <c r="AR321" s="557"/>
      <c r="AS321" s="557"/>
      <c r="AT321" s="557"/>
      <c r="AU321" s="557"/>
      <c r="AV321" s="557"/>
      <c r="AW321" s="557"/>
      <c r="AX321" s="556" t="s">
        <v>67</v>
      </c>
      <c r="AY321" s="557"/>
      <c r="AZ321" s="557"/>
      <c r="BA321" s="557"/>
      <c r="BB321" s="557"/>
      <c r="BC321" s="556" t="s">
        <v>68</v>
      </c>
      <c r="BD321" s="557"/>
      <c r="BE321" s="557"/>
      <c r="BF321" s="557"/>
      <c r="BG321" s="557"/>
      <c r="BH321" s="557"/>
      <c r="BI321" s="557"/>
      <c r="BJ321" s="557"/>
      <c r="BK321" s="557"/>
      <c r="BL321" s="556" t="s">
        <v>69</v>
      </c>
      <c r="BM321" s="557"/>
      <c r="BN321" s="557"/>
      <c r="BO321" s="557"/>
      <c r="BP321" s="557"/>
      <c r="BQ321" s="557"/>
      <c r="BR321" s="557"/>
      <c r="BS321" s="557"/>
      <c r="BT321" s="557"/>
      <c r="BU321" s="557"/>
      <c r="BV321" s="556" t="s">
        <v>70</v>
      </c>
      <c r="BW321" s="557"/>
      <c r="BX321" s="557"/>
      <c r="BY321" s="557"/>
      <c r="BZ321" s="557"/>
      <c r="CA321" s="557"/>
      <c r="CB321" s="557"/>
      <c r="CC321" s="557"/>
      <c r="CD321" s="557"/>
      <c r="CE321" s="557"/>
      <c r="CF321" s="556" t="s">
        <v>71</v>
      </c>
      <c r="CG321" s="557"/>
      <c r="CH321" s="557"/>
      <c r="CI321" s="557"/>
      <c r="CJ321" s="557"/>
      <c r="CK321" s="557"/>
      <c r="CL321" s="557"/>
      <c r="CM321" s="557"/>
      <c r="CN321" s="557"/>
      <c r="CO321" s="557"/>
      <c r="CP321" s="556" t="s">
        <v>72</v>
      </c>
      <c r="CQ321" s="557"/>
      <c r="CR321" s="557"/>
      <c r="CS321" s="557"/>
      <c r="CT321" s="557"/>
      <c r="CU321" s="557"/>
      <c r="CV321" s="557"/>
      <c r="CW321" s="557"/>
      <c r="CX321" s="557"/>
      <c r="CY321" s="557"/>
      <c r="CZ321" s="557"/>
      <c r="DA321" s="556" t="s">
        <v>73</v>
      </c>
      <c r="DB321" s="557"/>
      <c r="DC321" s="557"/>
      <c r="DD321" s="557"/>
      <c r="DE321" s="557"/>
      <c r="DF321" s="557"/>
      <c r="DG321" s="557"/>
      <c r="DH321" s="557"/>
      <c r="DI321" s="557"/>
      <c r="DJ321" s="557"/>
      <c r="DK321" s="557"/>
      <c r="DL321" s="578" t="s">
        <v>74</v>
      </c>
      <c r="DM321" s="579"/>
      <c r="DN321" s="579"/>
      <c r="DO321" s="579"/>
      <c r="DP321" s="579"/>
      <c r="DQ321" s="580"/>
      <c r="DR321" s="556" t="s">
        <v>75</v>
      </c>
      <c r="DS321" s="557"/>
      <c r="DT321" s="557"/>
      <c r="DU321" s="557"/>
      <c r="DV321" s="557"/>
      <c r="DW321" s="557"/>
      <c r="DX321" s="557"/>
      <c r="DY321" s="557"/>
      <c r="DZ321" s="557"/>
      <c r="EA321" s="557"/>
      <c r="EB321" s="557"/>
      <c r="EC321" s="556" t="s">
        <v>76</v>
      </c>
      <c r="ED321" s="557"/>
      <c r="EE321" s="557"/>
      <c r="EF321" s="557"/>
      <c r="EG321" s="557"/>
      <c r="EH321" s="557"/>
      <c r="EI321" s="557"/>
      <c r="EJ321" s="557"/>
      <c r="EK321" s="557"/>
      <c r="EL321" s="557"/>
      <c r="EM321" s="557"/>
    </row>
    <row r="322" spans="1:143" ht="6" customHeight="1" x14ac:dyDescent="0.2">
      <c r="A322" s="13"/>
      <c r="B322" s="575"/>
      <c r="C322" s="575"/>
      <c r="D322" s="575"/>
      <c r="E322" s="575"/>
      <c r="F322" s="557"/>
      <c r="G322" s="557"/>
      <c r="H322" s="557"/>
      <c r="I322" s="557"/>
      <c r="J322" s="557"/>
      <c r="K322" s="557"/>
      <c r="L322" s="557"/>
      <c r="M322" s="557"/>
      <c r="N322" s="557"/>
      <c r="O322" s="557"/>
      <c r="P322" s="557"/>
      <c r="Q322" s="557"/>
      <c r="R322" s="557"/>
      <c r="S322" s="557"/>
      <c r="T322" s="557"/>
      <c r="U322" s="557"/>
      <c r="V322" s="557"/>
      <c r="W322" s="557"/>
      <c r="X322" s="557"/>
      <c r="Y322" s="557"/>
      <c r="Z322" s="557"/>
      <c r="AA322" s="557"/>
      <c r="AB322" s="557"/>
      <c r="AC322" s="557"/>
      <c r="AD322" s="588"/>
      <c r="AE322" s="588"/>
      <c r="AF322" s="588"/>
      <c r="AG322" s="588"/>
      <c r="AH322" s="588"/>
      <c r="AI322" s="557"/>
      <c r="AJ322" s="557"/>
      <c r="AK322" s="557"/>
      <c r="AL322" s="557"/>
      <c r="AM322" s="557"/>
      <c r="AN322" s="557"/>
      <c r="AO322" s="557"/>
      <c r="AP322" s="557"/>
      <c r="AQ322" s="557"/>
      <c r="AR322" s="557"/>
      <c r="AS322" s="557"/>
      <c r="AT322" s="557"/>
      <c r="AU322" s="557"/>
      <c r="AV322" s="557"/>
      <c r="AW322" s="557"/>
      <c r="AX322" s="557"/>
      <c r="AY322" s="557"/>
      <c r="AZ322" s="557"/>
      <c r="BA322" s="557"/>
      <c r="BB322" s="557"/>
      <c r="BC322" s="557"/>
      <c r="BD322" s="557"/>
      <c r="BE322" s="557"/>
      <c r="BF322" s="557"/>
      <c r="BG322" s="557"/>
      <c r="BH322" s="557"/>
      <c r="BI322" s="557"/>
      <c r="BJ322" s="557"/>
      <c r="BK322" s="557"/>
      <c r="BL322" s="557"/>
      <c r="BM322" s="557"/>
      <c r="BN322" s="557"/>
      <c r="BO322" s="557"/>
      <c r="BP322" s="557"/>
      <c r="BQ322" s="557"/>
      <c r="BR322" s="557"/>
      <c r="BS322" s="557"/>
      <c r="BT322" s="557"/>
      <c r="BU322" s="557"/>
      <c r="BV322" s="557"/>
      <c r="BW322" s="557"/>
      <c r="BX322" s="557"/>
      <c r="BY322" s="557"/>
      <c r="BZ322" s="557"/>
      <c r="CA322" s="557"/>
      <c r="CB322" s="557"/>
      <c r="CC322" s="557"/>
      <c r="CD322" s="557"/>
      <c r="CE322" s="557"/>
      <c r="CF322" s="557"/>
      <c r="CG322" s="557"/>
      <c r="CH322" s="557"/>
      <c r="CI322" s="557"/>
      <c r="CJ322" s="557"/>
      <c r="CK322" s="557"/>
      <c r="CL322" s="557"/>
      <c r="CM322" s="557"/>
      <c r="CN322" s="557"/>
      <c r="CO322" s="557"/>
      <c r="CP322" s="557"/>
      <c r="CQ322" s="557"/>
      <c r="CR322" s="557"/>
      <c r="CS322" s="557"/>
      <c r="CT322" s="557"/>
      <c r="CU322" s="557"/>
      <c r="CV322" s="557"/>
      <c r="CW322" s="557"/>
      <c r="CX322" s="557"/>
      <c r="CY322" s="557"/>
      <c r="CZ322" s="557"/>
      <c r="DA322" s="557"/>
      <c r="DB322" s="557"/>
      <c r="DC322" s="557"/>
      <c r="DD322" s="557"/>
      <c r="DE322" s="557"/>
      <c r="DF322" s="557"/>
      <c r="DG322" s="557"/>
      <c r="DH322" s="557"/>
      <c r="DI322" s="557"/>
      <c r="DJ322" s="557"/>
      <c r="DK322" s="557"/>
      <c r="DL322" s="581"/>
      <c r="DM322" s="582"/>
      <c r="DN322" s="582"/>
      <c r="DO322" s="582"/>
      <c r="DP322" s="582"/>
      <c r="DQ322" s="583"/>
      <c r="DR322" s="557"/>
      <c r="DS322" s="557"/>
      <c r="DT322" s="557"/>
      <c r="DU322" s="557"/>
      <c r="DV322" s="557"/>
      <c r="DW322" s="557"/>
      <c r="DX322" s="557"/>
      <c r="DY322" s="557"/>
      <c r="DZ322" s="557"/>
      <c r="EA322" s="557"/>
      <c r="EB322" s="557"/>
      <c r="EC322" s="557"/>
      <c r="ED322" s="557"/>
      <c r="EE322" s="557"/>
      <c r="EF322" s="557"/>
      <c r="EG322" s="557"/>
      <c r="EH322" s="557"/>
      <c r="EI322" s="557"/>
      <c r="EJ322" s="557"/>
      <c r="EK322" s="557"/>
      <c r="EL322" s="557"/>
      <c r="EM322" s="557"/>
    </row>
    <row r="323" spans="1:143" ht="6" customHeight="1" x14ac:dyDescent="0.2">
      <c r="A323" s="13"/>
      <c r="B323" s="575"/>
      <c r="C323" s="575"/>
      <c r="D323" s="575"/>
      <c r="E323" s="575"/>
      <c r="F323" s="557"/>
      <c r="G323" s="557"/>
      <c r="H323" s="557"/>
      <c r="I323" s="557"/>
      <c r="J323" s="557"/>
      <c r="K323" s="557"/>
      <c r="L323" s="557"/>
      <c r="M323" s="557"/>
      <c r="N323" s="557"/>
      <c r="O323" s="557"/>
      <c r="P323" s="557"/>
      <c r="Q323" s="557"/>
      <c r="R323" s="557"/>
      <c r="S323" s="557"/>
      <c r="T323" s="557"/>
      <c r="U323" s="557"/>
      <c r="V323" s="557"/>
      <c r="W323" s="557"/>
      <c r="X323" s="557"/>
      <c r="Y323" s="557"/>
      <c r="Z323" s="557"/>
      <c r="AA323" s="557"/>
      <c r="AB323" s="557"/>
      <c r="AC323" s="557"/>
      <c r="AD323" s="588"/>
      <c r="AE323" s="588"/>
      <c r="AF323" s="588"/>
      <c r="AG323" s="588"/>
      <c r="AH323" s="588"/>
      <c r="AI323" s="557"/>
      <c r="AJ323" s="557"/>
      <c r="AK323" s="557"/>
      <c r="AL323" s="557"/>
      <c r="AM323" s="557"/>
      <c r="AN323" s="557"/>
      <c r="AO323" s="557"/>
      <c r="AP323" s="557"/>
      <c r="AQ323" s="557"/>
      <c r="AR323" s="557"/>
      <c r="AS323" s="557"/>
      <c r="AT323" s="557"/>
      <c r="AU323" s="557"/>
      <c r="AV323" s="557"/>
      <c r="AW323" s="557"/>
      <c r="AX323" s="557"/>
      <c r="AY323" s="557"/>
      <c r="AZ323" s="557"/>
      <c r="BA323" s="557"/>
      <c r="BB323" s="557"/>
      <c r="BC323" s="557"/>
      <c r="BD323" s="557"/>
      <c r="BE323" s="557"/>
      <c r="BF323" s="557"/>
      <c r="BG323" s="557"/>
      <c r="BH323" s="557"/>
      <c r="BI323" s="557"/>
      <c r="BJ323" s="557"/>
      <c r="BK323" s="557"/>
      <c r="BL323" s="557"/>
      <c r="BM323" s="557"/>
      <c r="BN323" s="557"/>
      <c r="BO323" s="557"/>
      <c r="BP323" s="557"/>
      <c r="BQ323" s="557"/>
      <c r="BR323" s="557"/>
      <c r="BS323" s="557"/>
      <c r="BT323" s="557"/>
      <c r="BU323" s="557"/>
      <c r="BV323" s="557"/>
      <c r="BW323" s="557"/>
      <c r="BX323" s="557"/>
      <c r="BY323" s="557"/>
      <c r="BZ323" s="557"/>
      <c r="CA323" s="557"/>
      <c r="CB323" s="557"/>
      <c r="CC323" s="557"/>
      <c r="CD323" s="557"/>
      <c r="CE323" s="557"/>
      <c r="CF323" s="557"/>
      <c r="CG323" s="557"/>
      <c r="CH323" s="557"/>
      <c r="CI323" s="557"/>
      <c r="CJ323" s="557"/>
      <c r="CK323" s="557"/>
      <c r="CL323" s="557"/>
      <c r="CM323" s="557"/>
      <c r="CN323" s="557"/>
      <c r="CO323" s="557"/>
      <c r="CP323" s="557"/>
      <c r="CQ323" s="557"/>
      <c r="CR323" s="557"/>
      <c r="CS323" s="557"/>
      <c r="CT323" s="557"/>
      <c r="CU323" s="557"/>
      <c r="CV323" s="557"/>
      <c r="CW323" s="557"/>
      <c r="CX323" s="557"/>
      <c r="CY323" s="557"/>
      <c r="CZ323" s="557"/>
      <c r="DA323" s="557"/>
      <c r="DB323" s="557"/>
      <c r="DC323" s="557"/>
      <c r="DD323" s="557"/>
      <c r="DE323" s="557"/>
      <c r="DF323" s="557"/>
      <c r="DG323" s="557"/>
      <c r="DH323" s="557"/>
      <c r="DI323" s="557"/>
      <c r="DJ323" s="557"/>
      <c r="DK323" s="557"/>
      <c r="DL323" s="581"/>
      <c r="DM323" s="582"/>
      <c r="DN323" s="582"/>
      <c r="DO323" s="582"/>
      <c r="DP323" s="582"/>
      <c r="DQ323" s="583"/>
      <c r="DR323" s="557"/>
      <c r="DS323" s="557"/>
      <c r="DT323" s="557"/>
      <c r="DU323" s="557"/>
      <c r="DV323" s="557"/>
      <c r="DW323" s="557"/>
      <c r="DX323" s="557"/>
      <c r="DY323" s="557"/>
      <c r="DZ323" s="557"/>
      <c r="EA323" s="557"/>
      <c r="EB323" s="557"/>
      <c r="EC323" s="557"/>
      <c r="ED323" s="557"/>
      <c r="EE323" s="557"/>
      <c r="EF323" s="557"/>
      <c r="EG323" s="557"/>
      <c r="EH323" s="557"/>
      <c r="EI323" s="557"/>
      <c r="EJ323" s="557"/>
      <c r="EK323" s="557"/>
      <c r="EL323" s="557"/>
      <c r="EM323" s="557"/>
    </row>
    <row r="324" spans="1:143" ht="6" customHeight="1" x14ac:dyDescent="0.2">
      <c r="A324" s="13"/>
      <c r="B324" s="575"/>
      <c r="C324" s="575"/>
      <c r="D324" s="575"/>
      <c r="E324" s="575"/>
      <c r="F324" s="557"/>
      <c r="G324" s="557"/>
      <c r="H324" s="557"/>
      <c r="I324" s="557"/>
      <c r="J324" s="557"/>
      <c r="K324" s="557"/>
      <c r="L324" s="557"/>
      <c r="M324" s="557"/>
      <c r="N324" s="557"/>
      <c r="O324" s="557"/>
      <c r="P324" s="557"/>
      <c r="Q324" s="557"/>
      <c r="R324" s="557"/>
      <c r="S324" s="557"/>
      <c r="T324" s="557"/>
      <c r="U324" s="557"/>
      <c r="V324" s="557"/>
      <c r="W324" s="557"/>
      <c r="X324" s="557"/>
      <c r="Y324" s="557"/>
      <c r="Z324" s="557"/>
      <c r="AA324" s="557"/>
      <c r="AB324" s="557"/>
      <c r="AC324" s="557"/>
      <c r="AD324" s="588"/>
      <c r="AE324" s="588"/>
      <c r="AF324" s="588"/>
      <c r="AG324" s="588"/>
      <c r="AH324" s="588"/>
      <c r="AI324" s="557"/>
      <c r="AJ324" s="557"/>
      <c r="AK324" s="557"/>
      <c r="AL324" s="557"/>
      <c r="AM324" s="557"/>
      <c r="AN324" s="557"/>
      <c r="AO324" s="557"/>
      <c r="AP324" s="557"/>
      <c r="AQ324" s="557"/>
      <c r="AR324" s="557"/>
      <c r="AS324" s="557"/>
      <c r="AT324" s="557"/>
      <c r="AU324" s="557"/>
      <c r="AV324" s="557"/>
      <c r="AW324" s="557"/>
      <c r="AX324" s="557"/>
      <c r="AY324" s="557"/>
      <c r="AZ324" s="557"/>
      <c r="BA324" s="557"/>
      <c r="BB324" s="557"/>
      <c r="BC324" s="557"/>
      <c r="BD324" s="557"/>
      <c r="BE324" s="557"/>
      <c r="BF324" s="557"/>
      <c r="BG324" s="557"/>
      <c r="BH324" s="557"/>
      <c r="BI324" s="557"/>
      <c r="BJ324" s="557"/>
      <c r="BK324" s="557"/>
      <c r="BL324" s="557"/>
      <c r="BM324" s="557"/>
      <c r="BN324" s="557"/>
      <c r="BO324" s="557"/>
      <c r="BP324" s="557"/>
      <c r="BQ324" s="557"/>
      <c r="BR324" s="557"/>
      <c r="BS324" s="557"/>
      <c r="BT324" s="557"/>
      <c r="BU324" s="557"/>
      <c r="BV324" s="557"/>
      <c r="BW324" s="557"/>
      <c r="BX324" s="557"/>
      <c r="BY324" s="557"/>
      <c r="BZ324" s="557"/>
      <c r="CA324" s="557"/>
      <c r="CB324" s="557"/>
      <c r="CC324" s="557"/>
      <c r="CD324" s="557"/>
      <c r="CE324" s="557"/>
      <c r="CF324" s="557"/>
      <c r="CG324" s="557"/>
      <c r="CH324" s="557"/>
      <c r="CI324" s="557"/>
      <c r="CJ324" s="557"/>
      <c r="CK324" s="557"/>
      <c r="CL324" s="557"/>
      <c r="CM324" s="557"/>
      <c r="CN324" s="557"/>
      <c r="CO324" s="557"/>
      <c r="CP324" s="557"/>
      <c r="CQ324" s="557"/>
      <c r="CR324" s="557"/>
      <c r="CS324" s="557"/>
      <c r="CT324" s="557"/>
      <c r="CU324" s="557"/>
      <c r="CV324" s="557"/>
      <c r="CW324" s="557"/>
      <c r="CX324" s="557"/>
      <c r="CY324" s="557"/>
      <c r="CZ324" s="557"/>
      <c r="DA324" s="557"/>
      <c r="DB324" s="557"/>
      <c r="DC324" s="557"/>
      <c r="DD324" s="557"/>
      <c r="DE324" s="557"/>
      <c r="DF324" s="557"/>
      <c r="DG324" s="557"/>
      <c r="DH324" s="557"/>
      <c r="DI324" s="557"/>
      <c r="DJ324" s="557"/>
      <c r="DK324" s="557"/>
      <c r="DL324" s="581"/>
      <c r="DM324" s="582"/>
      <c r="DN324" s="582"/>
      <c r="DO324" s="582"/>
      <c r="DP324" s="582"/>
      <c r="DQ324" s="583"/>
      <c r="DR324" s="557"/>
      <c r="DS324" s="557"/>
      <c r="DT324" s="557"/>
      <c r="DU324" s="557"/>
      <c r="DV324" s="557"/>
      <c r="DW324" s="557"/>
      <c r="DX324" s="557"/>
      <c r="DY324" s="557"/>
      <c r="DZ324" s="557"/>
      <c r="EA324" s="557"/>
      <c r="EB324" s="557"/>
      <c r="EC324" s="557"/>
      <c r="ED324" s="557"/>
      <c r="EE324" s="557"/>
      <c r="EF324" s="557"/>
      <c r="EG324" s="557"/>
      <c r="EH324" s="557"/>
      <c r="EI324" s="557"/>
      <c r="EJ324" s="557"/>
      <c r="EK324" s="557"/>
      <c r="EL324" s="557"/>
      <c r="EM324" s="557"/>
    </row>
    <row r="325" spans="1:143" ht="6" customHeight="1" x14ac:dyDescent="0.2">
      <c r="A325" s="13"/>
      <c r="B325" s="575"/>
      <c r="C325" s="575"/>
      <c r="D325" s="575"/>
      <c r="E325" s="575"/>
      <c r="F325" s="557"/>
      <c r="G325" s="557"/>
      <c r="H325" s="557"/>
      <c r="I325" s="557"/>
      <c r="J325" s="557"/>
      <c r="K325" s="557"/>
      <c r="L325" s="557"/>
      <c r="M325" s="557"/>
      <c r="N325" s="557"/>
      <c r="O325" s="557"/>
      <c r="P325" s="557"/>
      <c r="Q325" s="557"/>
      <c r="R325" s="557"/>
      <c r="S325" s="557"/>
      <c r="T325" s="557"/>
      <c r="U325" s="557"/>
      <c r="V325" s="557"/>
      <c r="W325" s="557"/>
      <c r="X325" s="557"/>
      <c r="Y325" s="557"/>
      <c r="Z325" s="557"/>
      <c r="AA325" s="557"/>
      <c r="AB325" s="557"/>
      <c r="AC325" s="557"/>
      <c r="AD325" s="588"/>
      <c r="AE325" s="588"/>
      <c r="AF325" s="588"/>
      <c r="AG325" s="588"/>
      <c r="AH325" s="588"/>
      <c r="AI325" s="557"/>
      <c r="AJ325" s="557"/>
      <c r="AK325" s="557"/>
      <c r="AL325" s="557"/>
      <c r="AM325" s="557"/>
      <c r="AN325" s="557"/>
      <c r="AO325" s="557"/>
      <c r="AP325" s="557"/>
      <c r="AQ325" s="557"/>
      <c r="AR325" s="557"/>
      <c r="AS325" s="557"/>
      <c r="AT325" s="557"/>
      <c r="AU325" s="557"/>
      <c r="AV325" s="557"/>
      <c r="AW325" s="557"/>
      <c r="AX325" s="557"/>
      <c r="AY325" s="557"/>
      <c r="AZ325" s="557"/>
      <c r="BA325" s="557"/>
      <c r="BB325" s="557"/>
      <c r="BC325" s="557"/>
      <c r="BD325" s="557"/>
      <c r="BE325" s="557"/>
      <c r="BF325" s="557"/>
      <c r="BG325" s="557"/>
      <c r="BH325" s="557"/>
      <c r="BI325" s="557"/>
      <c r="BJ325" s="557"/>
      <c r="BK325" s="557"/>
      <c r="BL325" s="557"/>
      <c r="BM325" s="557"/>
      <c r="BN325" s="557"/>
      <c r="BO325" s="557"/>
      <c r="BP325" s="557"/>
      <c r="BQ325" s="557"/>
      <c r="BR325" s="557"/>
      <c r="BS325" s="557"/>
      <c r="BT325" s="557"/>
      <c r="BU325" s="557"/>
      <c r="BV325" s="557"/>
      <c r="BW325" s="557"/>
      <c r="BX325" s="557"/>
      <c r="BY325" s="557"/>
      <c r="BZ325" s="557"/>
      <c r="CA325" s="557"/>
      <c r="CB325" s="557"/>
      <c r="CC325" s="557"/>
      <c r="CD325" s="557"/>
      <c r="CE325" s="557"/>
      <c r="CF325" s="557"/>
      <c r="CG325" s="557"/>
      <c r="CH325" s="557"/>
      <c r="CI325" s="557"/>
      <c r="CJ325" s="557"/>
      <c r="CK325" s="557"/>
      <c r="CL325" s="557"/>
      <c r="CM325" s="557"/>
      <c r="CN325" s="557"/>
      <c r="CO325" s="557"/>
      <c r="CP325" s="557"/>
      <c r="CQ325" s="557"/>
      <c r="CR325" s="557"/>
      <c r="CS325" s="557"/>
      <c r="CT325" s="557"/>
      <c r="CU325" s="557"/>
      <c r="CV325" s="557"/>
      <c r="CW325" s="557"/>
      <c r="CX325" s="557"/>
      <c r="CY325" s="557"/>
      <c r="CZ325" s="557"/>
      <c r="DA325" s="557"/>
      <c r="DB325" s="557"/>
      <c r="DC325" s="557"/>
      <c r="DD325" s="557"/>
      <c r="DE325" s="557"/>
      <c r="DF325" s="557"/>
      <c r="DG325" s="557"/>
      <c r="DH325" s="557"/>
      <c r="DI325" s="557"/>
      <c r="DJ325" s="557"/>
      <c r="DK325" s="557"/>
      <c r="DL325" s="581"/>
      <c r="DM325" s="582"/>
      <c r="DN325" s="582"/>
      <c r="DO325" s="582"/>
      <c r="DP325" s="582"/>
      <c r="DQ325" s="583"/>
      <c r="DR325" s="557"/>
      <c r="DS325" s="557"/>
      <c r="DT325" s="557"/>
      <c r="DU325" s="557"/>
      <c r="DV325" s="557"/>
      <c r="DW325" s="557"/>
      <c r="DX325" s="557"/>
      <c r="DY325" s="557"/>
      <c r="DZ325" s="557"/>
      <c r="EA325" s="557"/>
      <c r="EB325" s="557"/>
      <c r="EC325" s="557"/>
      <c r="ED325" s="557"/>
      <c r="EE325" s="557"/>
      <c r="EF325" s="557"/>
      <c r="EG325" s="557"/>
      <c r="EH325" s="557"/>
      <c r="EI325" s="557"/>
      <c r="EJ325" s="557"/>
      <c r="EK325" s="557"/>
      <c r="EL325" s="557"/>
      <c r="EM325" s="557"/>
    </row>
    <row r="326" spans="1:143" ht="6" customHeight="1" x14ac:dyDescent="0.2">
      <c r="A326" s="13"/>
      <c r="B326" s="575"/>
      <c r="C326" s="575"/>
      <c r="D326" s="575"/>
      <c r="E326" s="575"/>
      <c r="F326" s="557"/>
      <c r="G326" s="557"/>
      <c r="H326" s="557"/>
      <c r="I326" s="557"/>
      <c r="J326" s="557"/>
      <c r="K326" s="557"/>
      <c r="L326" s="557"/>
      <c r="M326" s="557"/>
      <c r="N326" s="557"/>
      <c r="O326" s="557"/>
      <c r="P326" s="557"/>
      <c r="Q326" s="557"/>
      <c r="R326" s="557"/>
      <c r="S326" s="557"/>
      <c r="T326" s="557"/>
      <c r="U326" s="557"/>
      <c r="V326" s="557"/>
      <c r="W326" s="557"/>
      <c r="X326" s="557"/>
      <c r="Y326" s="557"/>
      <c r="Z326" s="557"/>
      <c r="AA326" s="557"/>
      <c r="AB326" s="557"/>
      <c r="AC326" s="557"/>
      <c r="AD326" s="588"/>
      <c r="AE326" s="588"/>
      <c r="AF326" s="588"/>
      <c r="AG326" s="588"/>
      <c r="AH326" s="588"/>
      <c r="AI326" s="557"/>
      <c r="AJ326" s="557"/>
      <c r="AK326" s="557"/>
      <c r="AL326" s="557"/>
      <c r="AM326" s="557"/>
      <c r="AN326" s="557"/>
      <c r="AO326" s="557"/>
      <c r="AP326" s="557"/>
      <c r="AQ326" s="557"/>
      <c r="AR326" s="557"/>
      <c r="AS326" s="557"/>
      <c r="AT326" s="557"/>
      <c r="AU326" s="557"/>
      <c r="AV326" s="557"/>
      <c r="AW326" s="557"/>
      <c r="AX326" s="557"/>
      <c r="AY326" s="557"/>
      <c r="AZ326" s="557"/>
      <c r="BA326" s="557"/>
      <c r="BB326" s="557"/>
      <c r="BC326" s="557"/>
      <c r="BD326" s="557"/>
      <c r="BE326" s="557"/>
      <c r="BF326" s="557"/>
      <c r="BG326" s="557"/>
      <c r="BH326" s="557"/>
      <c r="BI326" s="557"/>
      <c r="BJ326" s="557"/>
      <c r="BK326" s="557"/>
      <c r="BL326" s="557"/>
      <c r="BM326" s="557"/>
      <c r="BN326" s="557"/>
      <c r="BO326" s="557"/>
      <c r="BP326" s="557"/>
      <c r="BQ326" s="557"/>
      <c r="BR326" s="557"/>
      <c r="BS326" s="557"/>
      <c r="BT326" s="557"/>
      <c r="BU326" s="557"/>
      <c r="BV326" s="557"/>
      <c r="BW326" s="557"/>
      <c r="BX326" s="557"/>
      <c r="BY326" s="557"/>
      <c r="BZ326" s="557"/>
      <c r="CA326" s="557"/>
      <c r="CB326" s="557"/>
      <c r="CC326" s="557"/>
      <c r="CD326" s="557"/>
      <c r="CE326" s="557"/>
      <c r="CF326" s="557"/>
      <c r="CG326" s="557"/>
      <c r="CH326" s="557"/>
      <c r="CI326" s="557"/>
      <c r="CJ326" s="557"/>
      <c r="CK326" s="557"/>
      <c r="CL326" s="557"/>
      <c r="CM326" s="557"/>
      <c r="CN326" s="557"/>
      <c r="CO326" s="557"/>
      <c r="CP326" s="557"/>
      <c r="CQ326" s="557"/>
      <c r="CR326" s="557"/>
      <c r="CS326" s="557"/>
      <c r="CT326" s="557"/>
      <c r="CU326" s="557"/>
      <c r="CV326" s="557"/>
      <c r="CW326" s="557"/>
      <c r="CX326" s="557"/>
      <c r="CY326" s="557"/>
      <c r="CZ326" s="557"/>
      <c r="DA326" s="557"/>
      <c r="DB326" s="557"/>
      <c r="DC326" s="557"/>
      <c r="DD326" s="557"/>
      <c r="DE326" s="557"/>
      <c r="DF326" s="557"/>
      <c r="DG326" s="557"/>
      <c r="DH326" s="557"/>
      <c r="DI326" s="557"/>
      <c r="DJ326" s="557"/>
      <c r="DK326" s="557"/>
      <c r="DL326" s="581"/>
      <c r="DM326" s="582"/>
      <c r="DN326" s="582"/>
      <c r="DO326" s="582"/>
      <c r="DP326" s="582"/>
      <c r="DQ326" s="583"/>
      <c r="DR326" s="557"/>
      <c r="DS326" s="557"/>
      <c r="DT326" s="557"/>
      <c r="DU326" s="557"/>
      <c r="DV326" s="557"/>
      <c r="DW326" s="557"/>
      <c r="DX326" s="557"/>
      <c r="DY326" s="557"/>
      <c r="DZ326" s="557"/>
      <c r="EA326" s="557"/>
      <c r="EB326" s="557"/>
      <c r="EC326" s="557"/>
      <c r="ED326" s="557"/>
      <c r="EE326" s="557"/>
      <c r="EF326" s="557"/>
      <c r="EG326" s="557"/>
      <c r="EH326" s="557"/>
      <c r="EI326" s="557"/>
      <c r="EJ326" s="557"/>
      <c r="EK326" s="557"/>
      <c r="EL326" s="557"/>
      <c r="EM326" s="557"/>
    </row>
    <row r="327" spans="1:143" ht="6" customHeight="1" x14ac:dyDescent="0.2">
      <c r="A327" s="13"/>
      <c r="B327" s="575"/>
      <c r="C327" s="575"/>
      <c r="D327" s="575"/>
      <c r="E327" s="575"/>
      <c r="F327" s="557"/>
      <c r="G327" s="557"/>
      <c r="H327" s="557"/>
      <c r="I327" s="557"/>
      <c r="J327" s="557"/>
      <c r="K327" s="557"/>
      <c r="L327" s="557"/>
      <c r="M327" s="557"/>
      <c r="N327" s="557"/>
      <c r="O327" s="557"/>
      <c r="P327" s="557"/>
      <c r="Q327" s="557"/>
      <c r="R327" s="557"/>
      <c r="S327" s="557"/>
      <c r="T327" s="557"/>
      <c r="U327" s="557"/>
      <c r="V327" s="557"/>
      <c r="W327" s="557"/>
      <c r="X327" s="557"/>
      <c r="Y327" s="557"/>
      <c r="Z327" s="557"/>
      <c r="AA327" s="557"/>
      <c r="AB327" s="557"/>
      <c r="AC327" s="557"/>
      <c r="AD327" s="588"/>
      <c r="AE327" s="588"/>
      <c r="AF327" s="588"/>
      <c r="AG327" s="588"/>
      <c r="AH327" s="588"/>
      <c r="AI327" s="557"/>
      <c r="AJ327" s="557"/>
      <c r="AK327" s="557"/>
      <c r="AL327" s="557"/>
      <c r="AM327" s="557"/>
      <c r="AN327" s="557"/>
      <c r="AO327" s="557"/>
      <c r="AP327" s="557"/>
      <c r="AQ327" s="557"/>
      <c r="AR327" s="557"/>
      <c r="AS327" s="557"/>
      <c r="AT327" s="557"/>
      <c r="AU327" s="557"/>
      <c r="AV327" s="557"/>
      <c r="AW327" s="557"/>
      <c r="AX327" s="557"/>
      <c r="AY327" s="557"/>
      <c r="AZ327" s="557"/>
      <c r="BA327" s="557"/>
      <c r="BB327" s="557"/>
      <c r="BC327" s="557"/>
      <c r="BD327" s="557"/>
      <c r="BE327" s="557"/>
      <c r="BF327" s="557"/>
      <c r="BG327" s="557"/>
      <c r="BH327" s="557"/>
      <c r="BI327" s="557"/>
      <c r="BJ327" s="557"/>
      <c r="BK327" s="557"/>
      <c r="BL327" s="557"/>
      <c r="BM327" s="557"/>
      <c r="BN327" s="557"/>
      <c r="BO327" s="557"/>
      <c r="BP327" s="557"/>
      <c r="BQ327" s="557"/>
      <c r="BR327" s="557"/>
      <c r="BS327" s="557"/>
      <c r="BT327" s="557"/>
      <c r="BU327" s="557"/>
      <c r="BV327" s="557"/>
      <c r="BW327" s="557"/>
      <c r="BX327" s="557"/>
      <c r="BY327" s="557"/>
      <c r="BZ327" s="557"/>
      <c r="CA327" s="557"/>
      <c r="CB327" s="557"/>
      <c r="CC327" s="557"/>
      <c r="CD327" s="557"/>
      <c r="CE327" s="557"/>
      <c r="CF327" s="557"/>
      <c r="CG327" s="557"/>
      <c r="CH327" s="557"/>
      <c r="CI327" s="557"/>
      <c r="CJ327" s="557"/>
      <c r="CK327" s="557"/>
      <c r="CL327" s="557"/>
      <c r="CM327" s="557"/>
      <c r="CN327" s="557"/>
      <c r="CO327" s="557"/>
      <c r="CP327" s="557"/>
      <c r="CQ327" s="557"/>
      <c r="CR327" s="557"/>
      <c r="CS327" s="557"/>
      <c r="CT327" s="557"/>
      <c r="CU327" s="557"/>
      <c r="CV327" s="557"/>
      <c r="CW327" s="557"/>
      <c r="CX327" s="557"/>
      <c r="CY327" s="557"/>
      <c r="CZ327" s="557"/>
      <c r="DA327" s="557"/>
      <c r="DB327" s="557"/>
      <c r="DC327" s="557"/>
      <c r="DD327" s="557"/>
      <c r="DE327" s="557"/>
      <c r="DF327" s="557"/>
      <c r="DG327" s="557"/>
      <c r="DH327" s="557"/>
      <c r="DI327" s="557"/>
      <c r="DJ327" s="557"/>
      <c r="DK327" s="557"/>
      <c r="DL327" s="581"/>
      <c r="DM327" s="582"/>
      <c r="DN327" s="582"/>
      <c r="DO327" s="582"/>
      <c r="DP327" s="582"/>
      <c r="DQ327" s="583"/>
      <c r="DR327" s="557"/>
      <c r="DS327" s="557"/>
      <c r="DT327" s="557"/>
      <c r="DU327" s="557"/>
      <c r="DV327" s="557"/>
      <c r="DW327" s="557"/>
      <c r="DX327" s="557"/>
      <c r="DY327" s="557"/>
      <c r="DZ327" s="557"/>
      <c r="EA327" s="557"/>
      <c r="EB327" s="557"/>
      <c r="EC327" s="557"/>
      <c r="ED327" s="557"/>
      <c r="EE327" s="557"/>
      <c r="EF327" s="557"/>
      <c r="EG327" s="557"/>
      <c r="EH327" s="557"/>
      <c r="EI327" s="557"/>
      <c r="EJ327" s="557"/>
      <c r="EK327" s="557"/>
      <c r="EL327" s="557"/>
      <c r="EM327" s="557"/>
    </row>
    <row r="328" spans="1:143" ht="6" customHeight="1" x14ac:dyDescent="0.2">
      <c r="A328" s="13"/>
      <c r="B328" s="575"/>
      <c r="C328" s="575"/>
      <c r="D328" s="575"/>
      <c r="E328" s="575"/>
      <c r="F328" s="557"/>
      <c r="G328" s="557"/>
      <c r="H328" s="557"/>
      <c r="I328" s="557"/>
      <c r="J328" s="557"/>
      <c r="K328" s="557"/>
      <c r="L328" s="557"/>
      <c r="M328" s="557"/>
      <c r="N328" s="557"/>
      <c r="O328" s="557"/>
      <c r="P328" s="557"/>
      <c r="Q328" s="557"/>
      <c r="R328" s="557"/>
      <c r="S328" s="557"/>
      <c r="T328" s="557"/>
      <c r="U328" s="557"/>
      <c r="V328" s="557"/>
      <c r="W328" s="557"/>
      <c r="X328" s="557"/>
      <c r="Y328" s="557"/>
      <c r="Z328" s="557"/>
      <c r="AA328" s="557"/>
      <c r="AB328" s="557"/>
      <c r="AC328" s="557"/>
      <c r="AD328" s="588"/>
      <c r="AE328" s="588"/>
      <c r="AF328" s="588"/>
      <c r="AG328" s="588"/>
      <c r="AH328" s="588"/>
      <c r="AI328" s="557"/>
      <c r="AJ328" s="557"/>
      <c r="AK328" s="557"/>
      <c r="AL328" s="557"/>
      <c r="AM328" s="557"/>
      <c r="AN328" s="557"/>
      <c r="AO328" s="557"/>
      <c r="AP328" s="557"/>
      <c r="AQ328" s="557"/>
      <c r="AR328" s="557"/>
      <c r="AS328" s="557"/>
      <c r="AT328" s="557"/>
      <c r="AU328" s="557"/>
      <c r="AV328" s="557"/>
      <c r="AW328" s="557"/>
      <c r="AX328" s="557"/>
      <c r="AY328" s="557"/>
      <c r="AZ328" s="557"/>
      <c r="BA328" s="557"/>
      <c r="BB328" s="557"/>
      <c r="BC328" s="557"/>
      <c r="BD328" s="557"/>
      <c r="BE328" s="557"/>
      <c r="BF328" s="557"/>
      <c r="BG328" s="557"/>
      <c r="BH328" s="557"/>
      <c r="BI328" s="557"/>
      <c r="BJ328" s="557"/>
      <c r="BK328" s="557"/>
      <c r="BL328" s="557"/>
      <c r="BM328" s="557"/>
      <c r="BN328" s="557"/>
      <c r="BO328" s="557"/>
      <c r="BP328" s="557"/>
      <c r="BQ328" s="557"/>
      <c r="BR328" s="557"/>
      <c r="BS328" s="557"/>
      <c r="BT328" s="557"/>
      <c r="BU328" s="557"/>
      <c r="BV328" s="557"/>
      <c r="BW328" s="557"/>
      <c r="BX328" s="557"/>
      <c r="BY328" s="557"/>
      <c r="BZ328" s="557"/>
      <c r="CA328" s="557"/>
      <c r="CB328" s="557"/>
      <c r="CC328" s="557"/>
      <c r="CD328" s="557"/>
      <c r="CE328" s="557"/>
      <c r="CF328" s="557"/>
      <c r="CG328" s="557"/>
      <c r="CH328" s="557"/>
      <c r="CI328" s="557"/>
      <c r="CJ328" s="557"/>
      <c r="CK328" s="557"/>
      <c r="CL328" s="557"/>
      <c r="CM328" s="557"/>
      <c r="CN328" s="557"/>
      <c r="CO328" s="557"/>
      <c r="CP328" s="557"/>
      <c r="CQ328" s="557"/>
      <c r="CR328" s="557"/>
      <c r="CS328" s="557"/>
      <c r="CT328" s="557"/>
      <c r="CU328" s="557"/>
      <c r="CV328" s="557"/>
      <c r="CW328" s="557"/>
      <c r="CX328" s="557"/>
      <c r="CY328" s="557"/>
      <c r="CZ328" s="557"/>
      <c r="DA328" s="557"/>
      <c r="DB328" s="557"/>
      <c r="DC328" s="557"/>
      <c r="DD328" s="557"/>
      <c r="DE328" s="557"/>
      <c r="DF328" s="557"/>
      <c r="DG328" s="557"/>
      <c r="DH328" s="557"/>
      <c r="DI328" s="557"/>
      <c r="DJ328" s="557"/>
      <c r="DK328" s="557"/>
      <c r="DL328" s="581"/>
      <c r="DM328" s="582"/>
      <c r="DN328" s="582"/>
      <c r="DO328" s="582"/>
      <c r="DP328" s="582"/>
      <c r="DQ328" s="583"/>
      <c r="DR328" s="557"/>
      <c r="DS328" s="557"/>
      <c r="DT328" s="557"/>
      <c r="DU328" s="557"/>
      <c r="DV328" s="557"/>
      <c r="DW328" s="557"/>
      <c r="DX328" s="557"/>
      <c r="DY328" s="557"/>
      <c r="DZ328" s="557"/>
      <c r="EA328" s="557"/>
      <c r="EB328" s="557"/>
      <c r="EC328" s="557"/>
      <c r="ED328" s="557"/>
      <c r="EE328" s="557"/>
      <c r="EF328" s="557"/>
      <c r="EG328" s="557"/>
      <c r="EH328" s="557"/>
      <c r="EI328" s="557"/>
      <c r="EJ328" s="557"/>
      <c r="EK328" s="557"/>
      <c r="EL328" s="557"/>
      <c r="EM328" s="557"/>
    </row>
    <row r="329" spans="1:143" ht="6" customHeight="1" x14ac:dyDescent="0.2">
      <c r="A329" s="13"/>
      <c r="B329" s="575"/>
      <c r="C329" s="575"/>
      <c r="D329" s="575"/>
      <c r="E329" s="575"/>
      <c r="F329" s="558"/>
      <c r="G329" s="558"/>
      <c r="H329" s="558"/>
      <c r="I329" s="558"/>
      <c r="J329" s="558"/>
      <c r="K329" s="558"/>
      <c r="L329" s="558"/>
      <c r="M329" s="558"/>
      <c r="N329" s="558"/>
      <c r="O329" s="558"/>
      <c r="P329" s="558"/>
      <c r="Q329" s="558"/>
      <c r="R329" s="558"/>
      <c r="S329" s="558"/>
      <c r="T329" s="558"/>
      <c r="U329" s="558"/>
      <c r="V329" s="558"/>
      <c r="W329" s="558"/>
      <c r="X329" s="558"/>
      <c r="Y329" s="558"/>
      <c r="Z329" s="558"/>
      <c r="AA329" s="558"/>
      <c r="AB329" s="558"/>
      <c r="AC329" s="558"/>
      <c r="AD329" s="589"/>
      <c r="AE329" s="589"/>
      <c r="AF329" s="589"/>
      <c r="AG329" s="589"/>
      <c r="AH329" s="589"/>
      <c r="AI329" s="558"/>
      <c r="AJ329" s="558"/>
      <c r="AK329" s="558"/>
      <c r="AL329" s="558"/>
      <c r="AM329" s="558"/>
      <c r="AN329" s="558"/>
      <c r="AO329" s="558"/>
      <c r="AP329" s="558"/>
      <c r="AQ329" s="558"/>
      <c r="AR329" s="558"/>
      <c r="AS329" s="558"/>
      <c r="AT329" s="558"/>
      <c r="AU329" s="558"/>
      <c r="AV329" s="558"/>
      <c r="AW329" s="558"/>
      <c r="AX329" s="558"/>
      <c r="AY329" s="558"/>
      <c r="AZ329" s="558"/>
      <c r="BA329" s="558"/>
      <c r="BB329" s="558"/>
      <c r="BC329" s="558"/>
      <c r="BD329" s="558"/>
      <c r="BE329" s="558"/>
      <c r="BF329" s="558"/>
      <c r="BG329" s="558"/>
      <c r="BH329" s="558"/>
      <c r="BI329" s="558"/>
      <c r="BJ329" s="558"/>
      <c r="BK329" s="558"/>
      <c r="BL329" s="558"/>
      <c r="BM329" s="558"/>
      <c r="BN329" s="558"/>
      <c r="BO329" s="558"/>
      <c r="BP329" s="558"/>
      <c r="BQ329" s="558"/>
      <c r="BR329" s="558"/>
      <c r="BS329" s="558"/>
      <c r="BT329" s="558"/>
      <c r="BU329" s="558"/>
      <c r="BV329" s="558"/>
      <c r="BW329" s="558"/>
      <c r="BX329" s="558"/>
      <c r="BY329" s="558"/>
      <c r="BZ329" s="558"/>
      <c r="CA329" s="558"/>
      <c r="CB329" s="558"/>
      <c r="CC329" s="558"/>
      <c r="CD329" s="558"/>
      <c r="CE329" s="558"/>
      <c r="CF329" s="558"/>
      <c r="CG329" s="558"/>
      <c r="CH329" s="558"/>
      <c r="CI329" s="558"/>
      <c r="CJ329" s="558"/>
      <c r="CK329" s="558"/>
      <c r="CL329" s="558"/>
      <c r="CM329" s="558"/>
      <c r="CN329" s="558"/>
      <c r="CO329" s="558"/>
      <c r="CP329" s="558"/>
      <c r="CQ329" s="558"/>
      <c r="CR329" s="558"/>
      <c r="CS329" s="558"/>
      <c r="CT329" s="558"/>
      <c r="CU329" s="558"/>
      <c r="CV329" s="558"/>
      <c r="CW329" s="558"/>
      <c r="CX329" s="558"/>
      <c r="CY329" s="558"/>
      <c r="CZ329" s="558"/>
      <c r="DA329" s="558"/>
      <c r="DB329" s="558"/>
      <c r="DC329" s="558"/>
      <c r="DD329" s="558"/>
      <c r="DE329" s="558"/>
      <c r="DF329" s="558"/>
      <c r="DG329" s="558"/>
      <c r="DH329" s="558"/>
      <c r="DI329" s="558"/>
      <c r="DJ329" s="558"/>
      <c r="DK329" s="558"/>
      <c r="DL329" s="581"/>
      <c r="DM329" s="582"/>
      <c r="DN329" s="582"/>
      <c r="DO329" s="582"/>
      <c r="DP329" s="582"/>
      <c r="DQ329" s="583"/>
      <c r="DR329" s="558"/>
      <c r="DS329" s="558"/>
      <c r="DT329" s="558"/>
      <c r="DU329" s="558"/>
      <c r="DV329" s="558"/>
      <c r="DW329" s="558"/>
      <c r="DX329" s="558"/>
      <c r="DY329" s="558"/>
      <c r="DZ329" s="558"/>
      <c r="EA329" s="558"/>
      <c r="EB329" s="558"/>
      <c r="EC329" s="558"/>
      <c r="ED329" s="558"/>
      <c r="EE329" s="558"/>
      <c r="EF329" s="558"/>
      <c r="EG329" s="558"/>
      <c r="EH329" s="558"/>
      <c r="EI329" s="558"/>
      <c r="EJ329" s="558"/>
      <c r="EK329" s="558"/>
      <c r="EL329" s="558"/>
      <c r="EM329" s="558"/>
    </row>
    <row r="330" spans="1:143" ht="6" customHeight="1" x14ac:dyDescent="0.2">
      <c r="A330" s="13"/>
      <c r="B330" s="575"/>
      <c r="C330" s="575"/>
      <c r="D330" s="575"/>
      <c r="E330" s="575"/>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8"/>
      <c r="AC330" s="558"/>
      <c r="AD330" s="589"/>
      <c r="AE330" s="589"/>
      <c r="AF330" s="589"/>
      <c r="AG330" s="589"/>
      <c r="AH330" s="589"/>
      <c r="AI330" s="558"/>
      <c r="AJ330" s="558"/>
      <c r="AK330" s="558"/>
      <c r="AL330" s="558"/>
      <c r="AM330" s="558"/>
      <c r="AN330" s="558"/>
      <c r="AO330" s="558"/>
      <c r="AP330" s="558"/>
      <c r="AQ330" s="558"/>
      <c r="AR330" s="558"/>
      <c r="AS330" s="558"/>
      <c r="AT330" s="558"/>
      <c r="AU330" s="558"/>
      <c r="AV330" s="558"/>
      <c r="AW330" s="558"/>
      <c r="AX330" s="558"/>
      <c r="AY330" s="558"/>
      <c r="AZ330" s="558"/>
      <c r="BA330" s="558"/>
      <c r="BB330" s="558"/>
      <c r="BC330" s="558"/>
      <c r="BD330" s="558"/>
      <c r="BE330" s="558"/>
      <c r="BF330" s="558"/>
      <c r="BG330" s="558"/>
      <c r="BH330" s="558"/>
      <c r="BI330" s="558"/>
      <c r="BJ330" s="558"/>
      <c r="BK330" s="558"/>
      <c r="BL330" s="558"/>
      <c r="BM330" s="558"/>
      <c r="BN330" s="558"/>
      <c r="BO330" s="558"/>
      <c r="BP330" s="558"/>
      <c r="BQ330" s="558"/>
      <c r="BR330" s="558"/>
      <c r="BS330" s="558"/>
      <c r="BT330" s="558"/>
      <c r="BU330" s="558"/>
      <c r="BV330" s="558"/>
      <c r="BW330" s="558"/>
      <c r="BX330" s="558"/>
      <c r="BY330" s="558"/>
      <c r="BZ330" s="558"/>
      <c r="CA330" s="558"/>
      <c r="CB330" s="558"/>
      <c r="CC330" s="558"/>
      <c r="CD330" s="558"/>
      <c r="CE330" s="558"/>
      <c r="CF330" s="558"/>
      <c r="CG330" s="558"/>
      <c r="CH330" s="558"/>
      <c r="CI330" s="558"/>
      <c r="CJ330" s="558"/>
      <c r="CK330" s="558"/>
      <c r="CL330" s="558"/>
      <c r="CM330" s="558"/>
      <c r="CN330" s="558"/>
      <c r="CO330" s="558"/>
      <c r="CP330" s="558"/>
      <c r="CQ330" s="558"/>
      <c r="CR330" s="558"/>
      <c r="CS330" s="558"/>
      <c r="CT330" s="558"/>
      <c r="CU330" s="558"/>
      <c r="CV330" s="558"/>
      <c r="CW330" s="558"/>
      <c r="CX330" s="558"/>
      <c r="CY330" s="558"/>
      <c r="CZ330" s="558"/>
      <c r="DA330" s="558"/>
      <c r="DB330" s="558"/>
      <c r="DC330" s="558"/>
      <c r="DD330" s="558"/>
      <c r="DE330" s="558"/>
      <c r="DF330" s="558"/>
      <c r="DG330" s="558"/>
      <c r="DH330" s="558"/>
      <c r="DI330" s="558"/>
      <c r="DJ330" s="558"/>
      <c r="DK330" s="558"/>
      <c r="DL330" s="581"/>
      <c r="DM330" s="582"/>
      <c r="DN330" s="582"/>
      <c r="DO330" s="582"/>
      <c r="DP330" s="582"/>
      <c r="DQ330" s="583"/>
      <c r="DR330" s="558"/>
      <c r="DS330" s="558"/>
      <c r="DT330" s="558"/>
      <c r="DU330" s="558"/>
      <c r="DV330" s="558"/>
      <c r="DW330" s="558"/>
      <c r="DX330" s="558"/>
      <c r="DY330" s="558"/>
      <c r="DZ330" s="558"/>
      <c r="EA330" s="558"/>
      <c r="EB330" s="558"/>
      <c r="EC330" s="558"/>
      <c r="ED330" s="558"/>
      <c r="EE330" s="558"/>
      <c r="EF330" s="558"/>
      <c r="EG330" s="558"/>
      <c r="EH330" s="558"/>
      <c r="EI330" s="558"/>
      <c r="EJ330" s="558"/>
      <c r="EK330" s="558"/>
      <c r="EL330" s="558"/>
      <c r="EM330" s="558"/>
    </row>
    <row r="331" spans="1:143" ht="6" customHeight="1" x14ac:dyDescent="0.2">
      <c r="A331" s="13"/>
      <c r="B331" s="575"/>
      <c r="C331" s="575"/>
      <c r="D331" s="575"/>
      <c r="E331" s="575"/>
      <c r="F331" s="558"/>
      <c r="G331" s="558"/>
      <c r="H331" s="558"/>
      <c r="I331" s="558"/>
      <c r="J331" s="558"/>
      <c r="K331" s="558"/>
      <c r="L331" s="558"/>
      <c r="M331" s="558"/>
      <c r="N331" s="558"/>
      <c r="O331" s="558"/>
      <c r="P331" s="558"/>
      <c r="Q331" s="558"/>
      <c r="R331" s="558"/>
      <c r="S331" s="558"/>
      <c r="T331" s="558"/>
      <c r="U331" s="558"/>
      <c r="V331" s="558"/>
      <c r="W331" s="558"/>
      <c r="X331" s="558"/>
      <c r="Y331" s="558"/>
      <c r="Z331" s="558"/>
      <c r="AA331" s="558"/>
      <c r="AB331" s="558"/>
      <c r="AC331" s="558"/>
      <c r="AD331" s="589"/>
      <c r="AE331" s="589"/>
      <c r="AF331" s="589"/>
      <c r="AG331" s="589"/>
      <c r="AH331" s="589"/>
      <c r="AI331" s="558"/>
      <c r="AJ331" s="558"/>
      <c r="AK331" s="558"/>
      <c r="AL331" s="558"/>
      <c r="AM331" s="558"/>
      <c r="AN331" s="558"/>
      <c r="AO331" s="558"/>
      <c r="AP331" s="558"/>
      <c r="AQ331" s="558"/>
      <c r="AR331" s="558"/>
      <c r="AS331" s="558"/>
      <c r="AT331" s="558"/>
      <c r="AU331" s="558"/>
      <c r="AV331" s="558"/>
      <c r="AW331" s="558"/>
      <c r="AX331" s="558"/>
      <c r="AY331" s="558"/>
      <c r="AZ331" s="558"/>
      <c r="BA331" s="558"/>
      <c r="BB331" s="558"/>
      <c r="BC331" s="558"/>
      <c r="BD331" s="558"/>
      <c r="BE331" s="558"/>
      <c r="BF331" s="558"/>
      <c r="BG331" s="558"/>
      <c r="BH331" s="558"/>
      <c r="BI331" s="558"/>
      <c r="BJ331" s="558"/>
      <c r="BK331" s="558"/>
      <c r="BL331" s="558"/>
      <c r="BM331" s="558"/>
      <c r="BN331" s="558"/>
      <c r="BO331" s="558"/>
      <c r="BP331" s="558"/>
      <c r="BQ331" s="558"/>
      <c r="BR331" s="558"/>
      <c r="BS331" s="558"/>
      <c r="BT331" s="558"/>
      <c r="BU331" s="558"/>
      <c r="BV331" s="558"/>
      <c r="BW331" s="558"/>
      <c r="BX331" s="558"/>
      <c r="BY331" s="558"/>
      <c r="BZ331" s="558"/>
      <c r="CA331" s="558"/>
      <c r="CB331" s="558"/>
      <c r="CC331" s="558"/>
      <c r="CD331" s="558"/>
      <c r="CE331" s="558"/>
      <c r="CF331" s="558"/>
      <c r="CG331" s="558"/>
      <c r="CH331" s="558"/>
      <c r="CI331" s="558"/>
      <c r="CJ331" s="558"/>
      <c r="CK331" s="558"/>
      <c r="CL331" s="558"/>
      <c r="CM331" s="558"/>
      <c r="CN331" s="558"/>
      <c r="CO331" s="558"/>
      <c r="CP331" s="558"/>
      <c r="CQ331" s="558"/>
      <c r="CR331" s="558"/>
      <c r="CS331" s="558"/>
      <c r="CT331" s="558"/>
      <c r="CU331" s="558"/>
      <c r="CV331" s="558"/>
      <c r="CW331" s="558"/>
      <c r="CX331" s="558"/>
      <c r="CY331" s="558"/>
      <c r="CZ331" s="558"/>
      <c r="DA331" s="558"/>
      <c r="DB331" s="558"/>
      <c r="DC331" s="558"/>
      <c r="DD331" s="558"/>
      <c r="DE331" s="558"/>
      <c r="DF331" s="558"/>
      <c r="DG331" s="558"/>
      <c r="DH331" s="558"/>
      <c r="DI331" s="558"/>
      <c r="DJ331" s="558"/>
      <c r="DK331" s="558"/>
      <c r="DL331" s="584"/>
      <c r="DM331" s="585"/>
      <c r="DN331" s="585"/>
      <c r="DO331" s="585"/>
      <c r="DP331" s="585"/>
      <c r="DQ331" s="586"/>
      <c r="DR331" s="558"/>
      <c r="DS331" s="558"/>
      <c r="DT331" s="558"/>
      <c r="DU331" s="558"/>
      <c r="DV331" s="558"/>
      <c r="DW331" s="558"/>
      <c r="DX331" s="558"/>
      <c r="DY331" s="558"/>
      <c r="DZ331" s="558"/>
      <c r="EA331" s="558"/>
      <c r="EB331" s="558"/>
      <c r="EC331" s="558"/>
      <c r="ED331" s="558"/>
      <c r="EE331" s="558"/>
      <c r="EF331" s="558"/>
      <c r="EG331" s="558"/>
      <c r="EH331" s="558"/>
      <c r="EI331" s="558"/>
      <c r="EJ331" s="558"/>
      <c r="EK331" s="558"/>
      <c r="EL331" s="558"/>
      <c r="EM331" s="558"/>
    </row>
    <row r="332" spans="1:143" ht="6" customHeight="1" x14ac:dyDescent="0.2">
      <c r="A332" s="13"/>
      <c r="B332" s="574">
        <v>1</v>
      </c>
      <c r="C332" s="575"/>
      <c r="D332" s="575"/>
      <c r="E332" s="575"/>
      <c r="F332" s="561"/>
      <c r="G332" s="561"/>
      <c r="H332" s="561"/>
      <c r="I332" s="561"/>
      <c r="J332" s="561"/>
      <c r="K332" s="561"/>
      <c r="L332" s="561"/>
      <c r="M332" s="561"/>
      <c r="N332" s="561"/>
      <c r="O332" s="561"/>
      <c r="P332" s="561"/>
      <c r="Q332" s="561"/>
      <c r="R332" s="561"/>
      <c r="S332" s="561"/>
      <c r="T332" s="561"/>
      <c r="U332" s="561"/>
      <c r="V332" s="561"/>
      <c r="W332" s="561"/>
      <c r="X332" s="561"/>
      <c r="Y332" s="561"/>
      <c r="Z332" s="561"/>
      <c r="AA332" s="561"/>
      <c r="AB332" s="561"/>
      <c r="AC332" s="561"/>
      <c r="AD332" s="561"/>
      <c r="AE332" s="561"/>
      <c r="AF332" s="561"/>
      <c r="AG332" s="561"/>
      <c r="AH332" s="561"/>
      <c r="AI332" s="561"/>
      <c r="AJ332" s="561"/>
      <c r="AK332" s="561"/>
      <c r="AL332" s="561"/>
      <c r="AM332" s="561"/>
      <c r="AN332" s="561"/>
      <c r="AO332" s="561"/>
      <c r="AP332" s="561"/>
      <c r="AQ332" s="561"/>
      <c r="AR332" s="561"/>
      <c r="AS332" s="561"/>
      <c r="AT332" s="561"/>
      <c r="AU332" s="561"/>
      <c r="AV332" s="561"/>
      <c r="AW332" s="561"/>
      <c r="AX332" s="562"/>
      <c r="AY332" s="562"/>
      <c r="AZ332" s="562"/>
      <c r="BA332" s="562"/>
      <c r="BB332" s="562"/>
      <c r="BC332" s="561"/>
      <c r="BD332" s="561"/>
      <c r="BE332" s="561"/>
      <c r="BF332" s="561"/>
      <c r="BG332" s="561"/>
      <c r="BH332" s="561"/>
      <c r="BI332" s="561"/>
      <c r="BJ332" s="561"/>
      <c r="BK332" s="561"/>
      <c r="BL332" s="561"/>
      <c r="BM332" s="561"/>
      <c r="BN332" s="561"/>
      <c r="BO332" s="561"/>
      <c r="BP332" s="561"/>
      <c r="BQ332" s="561"/>
      <c r="BR332" s="561"/>
      <c r="BS332" s="561"/>
      <c r="BT332" s="561"/>
      <c r="BU332" s="561"/>
      <c r="BV332" s="561"/>
      <c r="BW332" s="561"/>
      <c r="BX332" s="561"/>
      <c r="BY332" s="561"/>
      <c r="BZ332" s="561"/>
      <c r="CA332" s="561"/>
      <c r="CB332" s="561"/>
      <c r="CC332" s="561"/>
      <c r="CD332" s="561"/>
      <c r="CE332" s="561"/>
      <c r="CF332" s="563"/>
      <c r="CG332" s="564"/>
      <c r="CH332" s="564"/>
      <c r="CI332" s="564"/>
      <c r="CJ332" s="564"/>
      <c r="CK332" s="564"/>
      <c r="CL332" s="564"/>
      <c r="CM332" s="564"/>
      <c r="CN332" s="564"/>
      <c r="CO332" s="564"/>
      <c r="CP332" s="564"/>
      <c r="CQ332" s="564"/>
      <c r="CR332" s="564"/>
      <c r="CS332" s="564"/>
      <c r="CT332" s="564"/>
      <c r="CU332" s="564"/>
      <c r="CV332" s="564"/>
      <c r="CW332" s="564"/>
      <c r="CX332" s="564"/>
      <c r="CY332" s="564"/>
      <c r="CZ332" s="564"/>
      <c r="DA332" s="564"/>
      <c r="DB332" s="564"/>
      <c r="DC332" s="564"/>
      <c r="DD332" s="564"/>
      <c r="DE332" s="564"/>
      <c r="DF332" s="564"/>
      <c r="DG332" s="564"/>
      <c r="DH332" s="564"/>
      <c r="DI332" s="564"/>
      <c r="DJ332" s="564"/>
      <c r="DK332" s="564"/>
      <c r="DL332" s="565"/>
      <c r="DM332" s="566"/>
      <c r="DN332" s="566"/>
      <c r="DO332" s="566"/>
      <c r="DP332" s="566"/>
      <c r="DQ332" s="567"/>
      <c r="DR332" s="561"/>
      <c r="DS332" s="561"/>
      <c r="DT332" s="561"/>
      <c r="DU332" s="561"/>
      <c r="DV332" s="561"/>
      <c r="DW332" s="561"/>
      <c r="DX332" s="561"/>
      <c r="DY332" s="561"/>
      <c r="DZ332" s="561"/>
      <c r="EA332" s="561"/>
      <c r="EB332" s="561"/>
      <c r="EC332" s="562"/>
      <c r="ED332" s="562"/>
      <c r="EE332" s="562"/>
      <c r="EF332" s="562"/>
      <c r="EG332" s="562"/>
      <c r="EH332" s="562"/>
      <c r="EI332" s="562"/>
      <c r="EJ332" s="562"/>
      <c r="EK332" s="562"/>
      <c r="EL332" s="562"/>
      <c r="EM332" s="562"/>
    </row>
    <row r="333" spans="1:143" ht="6" customHeight="1" x14ac:dyDescent="0.2">
      <c r="A333" s="13"/>
      <c r="B333" s="575"/>
      <c r="C333" s="575"/>
      <c r="D333" s="575"/>
      <c r="E333" s="575"/>
      <c r="F333" s="561"/>
      <c r="G333" s="561"/>
      <c r="H333" s="561"/>
      <c r="I333" s="561"/>
      <c r="J333" s="561"/>
      <c r="K333" s="561"/>
      <c r="L333" s="561"/>
      <c r="M333" s="561"/>
      <c r="N333" s="561"/>
      <c r="O333" s="561"/>
      <c r="P333" s="561"/>
      <c r="Q333" s="561"/>
      <c r="R333" s="561"/>
      <c r="S333" s="561"/>
      <c r="T333" s="561"/>
      <c r="U333" s="561"/>
      <c r="V333" s="561"/>
      <c r="W333" s="561"/>
      <c r="X333" s="561"/>
      <c r="Y333" s="561"/>
      <c r="Z333" s="561"/>
      <c r="AA333" s="561"/>
      <c r="AB333" s="561"/>
      <c r="AC333" s="561"/>
      <c r="AD333" s="561"/>
      <c r="AE333" s="561"/>
      <c r="AF333" s="561"/>
      <c r="AG333" s="561"/>
      <c r="AH333" s="561"/>
      <c r="AI333" s="561"/>
      <c r="AJ333" s="561"/>
      <c r="AK333" s="561"/>
      <c r="AL333" s="561"/>
      <c r="AM333" s="561"/>
      <c r="AN333" s="561"/>
      <c r="AO333" s="561"/>
      <c r="AP333" s="561"/>
      <c r="AQ333" s="561"/>
      <c r="AR333" s="561"/>
      <c r="AS333" s="561"/>
      <c r="AT333" s="561"/>
      <c r="AU333" s="561"/>
      <c r="AV333" s="561"/>
      <c r="AW333" s="561"/>
      <c r="AX333" s="562"/>
      <c r="AY333" s="562"/>
      <c r="AZ333" s="562"/>
      <c r="BA333" s="562"/>
      <c r="BB333" s="562"/>
      <c r="BC333" s="561"/>
      <c r="BD333" s="561"/>
      <c r="BE333" s="561"/>
      <c r="BF333" s="561"/>
      <c r="BG333" s="561"/>
      <c r="BH333" s="561"/>
      <c r="BI333" s="561"/>
      <c r="BJ333" s="561"/>
      <c r="BK333" s="561"/>
      <c r="BL333" s="561"/>
      <c r="BM333" s="561"/>
      <c r="BN333" s="561"/>
      <c r="BO333" s="561"/>
      <c r="BP333" s="561"/>
      <c r="BQ333" s="561"/>
      <c r="BR333" s="561"/>
      <c r="BS333" s="561"/>
      <c r="BT333" s="561"/>
      <c r="BU333" s="561"/>
      <c r="BV333" s="561"/>
      <c r="BW333" s="561"/>
      <c r="BX333" s="561"/>
      <c r="BY333" s="561"/>
      <c r="BZ333" s="561"/>
      <c r="CA333" s="561"/>
      <c r="CB333" s="561"/>
      <c r="CC333" s="561"/>
      <c r="CD333" s="561"/>
      <c r="CE333" s="561"/>
      <c r="CF333" s="564"/>
      <c r="CG333" s="564"/>
      <c r="CH333" s="564"/>
      <c r="CI333" s="564"/>
      <c r="CJ333" s="564"/>
      <c r="CK333" s="564"/>
      <c r="CL333" s="564"/>
      <c r="CM333" s="564"/>
      <c r="CN333" s="564"/>
      <c r="CO333" s="564"/>
      <c r="CP333" s="564"/>
      <c r="CQ333" s="564"/>
      <c r="CR333" s="564"/>
      <c r="CS333" s="564"/>
      <c r="CT333" s="564"/>
      <c r="CU333" s="564"/>
      <c r="CV333" s="564"/>
      <c r="CW333" s="564"/>
      <c r="CX333" s="564"/>
      <c r="CY333" s="564"/>
      <c r="CZ333" s="564"/>
      <c r="DA333" s="564"/>
      <c r="DB333" s="564"/>
      <c r="DC333" s="564"/>
      <c r="DD333" s="564"/>
      <c r="DE333" s="564"/>
      <c r="DF333" s="564"/>
      <c r="DG333" s="564"/>
      <c r="DH333" s="564"/>
      <c r="DI333" s="564"/>
      <c r="DJ333" s="564"/>
      <c r="DK333" s="564"/>
      <c r="DL333" s="568"/>
      <c r="DM333" s="569"/>
      <c r="DN333" s="569"/>
      <c r="DO333" s="569"/>
      <c r="DP333" s="569"/>
      <c r="DQ333" s="570"/>
      <c r="DR333" s="561"/>
      <c r="DS333" s="561"/>
      <c r="DT333" s="561"/>
      <c r="DU333" s="561"/>
      <c r="DV333" s="561"/>
      <c r="DW333" s="561"/>
      <c r="DX333" s="561"/>
      <c r="DY333" s="561"/>
      <c r="DZ333" s="561"/>
      <c r="EA333" s="561"/>
      <c r="EB333" s="561"/>
      <c r="EC333" s="562"/>
      <c r="ED333" s="562"/>
      <c r="EE333" s="562"/>
      <c r="EF333" s="562"/>
      <c r="EG333" s="562"/>
      <c r="EH333" s="562"/>
      <c r="EI333" s="562"/>
      <c r="EJ333" s="562"/>
      <c r="EK333" s="562"/>
      <c r="EL333" s="562"/>
      <c r="EM333" s="562"/>
    </row>
    <row r="334" spans="1:143" ht="6" customHeight="1" x14ac:dyDescent="0.2">
      <c r="A334" s="13"/>
      <c r="B334" s="575"/>
      <c r="C334" s="575"/>
      <c r="D334" s="575"/>
      <c r="E334" s="575"/>
      <c r="F334" s="561"/>
      <c r="G334" s="561"/>
      <c r="H334" s="561"/>
      <c r="I334" s="561"/>
      <c r="J334" s="561"/>
      <c r="K334" s="561"/>
      <c r="L334" s="561"/>
      <c r="M334" s="561"/>
      <c r="N334" s="561"/>
      <c r="O334" s="561"/>
      <c r="P334" s="561"/>
      <c r="Q334" s="561"/>
      <c r="R334" s="561"/>
      <c r="S334" s="561"/>
      <c r="T334" s="561"/>
      <c r="U334" s="561"/>
      <c r="V334" s="561"/>
      <c r="W334" s="561"/>
      <c r="X334" s="561"/>
      <c r="Y334" s="561"/>
      <c r="Z334" s="561"/>
      <c r="AA334" s="561"/>
      <c r="AB334" s="561"/>
      <c r="AC334" s="561"/>
      <c r="AD334" s="561"/>
      <c r="AE334" s="561"/>
      <c r="AF334" s="561"/>
      <c r="AG334" s="561"/>
      <c r="AH334" s="561"/>
      <c r="AI334" s="561"/>
      <c r="AJ334" s="561"/>
      <c r="AK334" s="561"/>
      <c r="AL334" s="561"/>
      <c r="AM334" s="561"/>
      <c r="AN334" s="561"/>
      <c r="AO334" s="561"/>
      <c r="AP334" s="561"/>
      <c r="AQ334" s="561"/>
      <c r="AR334" s="561"/>
      <c r="AS334" s="561"/>
      <c r="AT334" s="561"/>
      <c r="AU334" s="561"/>
      <c r="AV334" s="561"/>
      <c r="AW334" s="561"/>
      <c r="AX334" s="562"/>
      <c r="AY334" s="562"/>
      <c r="AZ334" s="562"/>
      <c r="BA334" s="562"/>
      <c r="BB334" s="562"/>
      <c r="BC334" s="561"/>
      <c r="BD334" s="561"/>
      <c r="BE334" s="561"/>
      <c r="BF334" s="561"/>
      <c r="BG334" s="561"/>
      <c r="BH334" s="561"/>
      <c r="BI334" s="561"/>
      <c r="BJ334" s="561"/>
      <c r="BK334" s="561"/>
      <c r="BL334" s="561"/>
      <c r="BM334" s="561"/>
      <c r="BN334" s="561"/>
      <c r="BO334" s="561"/>
      <c r="BP334" s="561"/>
      <c r="BQ334" s="561"/>
      <c r="BR334" s="561"/>
      <c r="BS334" s="561"/>
      <c r="BT334" s="561"/>
      <c r="BU334" s="561"/>
      <c r="BV334" s="561"/>
      <c r="BW334" s="561"/>
      <c r="BX334" s="561"/>
      <c r="BY334" s="561"/>
      <c r="BZ334" s="561"/>
      <c r="CA334" s="561"/>
      <c r="CB334" s="561"/>
      <c r="CC334" s="561"/>
      <c r="CD334" s="561"/>
      <c r="CE334" s="561"/>
      <c r="CF334" s="564"/>
      <c r="CG334" s="564"/>
      <c r="CH334" s="564"/>
      <c r="CI334" s="564"/>
      <c r="CJ334" s="564"/>
      <c r="CK334" s="564"/>
      <c r="CL334" s="564"/>
      <c r="CM334" s="564"/>
      <c r="CN334" s="564"/>
      <c r="CO334" s="564"/>
      <c r="CP334" s="564"/>
      <c r="CQ334" s="564"/>
      <c r="CR334" s="564"/>
      <c r="CS334" s="564"/>
      <c r="CT334" s="564"/>
      <c r="CU334" s="564"/>
      <c r="CV334" s="564"/>
      <c r="CW334" s="564"/>
      <c r="CX334" s="564"/>
      <c r="CY334" s="564"/>
      <c r="CZ334" s="564"/>
      <c r="DA334" s="564"/>
      <c r="DB334" s="564"/>
      <c r="DC334" s="564"/>
      <c r="DD334" s="564"/>
      <c r="DE334" s="564"/>
      <c r="DF334" s="564"/>
      <c r="DG334" s="564"/>
      <c r="DH334" s="564"/>
      <c r="DI334" s="564"/>
      <c r="DJ334" s="564"/>
      <c r="DK334" s="564"/>
      <c r="DL334" s="571"/>
      <c r="DM334" s="572"/>
      <c r="DN334" s="572"/>
      <c r="DO334" s="572"/>
      <c r="DP334" s="572"/>
      <c r="DQ334" s="573"/>
      <c r="DR334" s="561"/>
      <c r="DS334" s="561"/>
      <c r="DT334" s="561"/>
      <c r="DU334" s="561"/>
      <c r="DV334" s="561"/>
      <c r="DW334" s="561"/>
      <c r="DX334" s="561"/>
      <c r="DY334" s="561"/>
      <c r="DZ334" s="561"/>
      <c r="EA334" s="561"/>
      <c r="EB334" s="561"/>
      <c r="EC334" s="562"/>
      <c r="ED334" s="562"/>
      <c r="EE334" s="562"/>
      <c r="EF334" s="562"/>
      <c r="EG334" s="562"/>
      <c r="EH334" s="562"/>
      <c r="EI334" s="562"/>
      <c r="EJ334" s="562"/>
      <c r="EK334" s="562"/>
      <c r="EL334" s="562"/>
      <c r="EM334" s="562"/>
    </row>
    <row r="335" spans="1:143" ht="6" customHeight="1" x14ac:dyDescent="0.2">
      <c r="A335" s="13"/>
      <c r="B335" s="574">
        <v>2</v>
      </c>
      <c r="C335" s="575"/>
      <c r="D335" s="575"/>
      <c r="E335" s="575"/>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1"/>
      <c r="AL335" s="561"/>
      <c r="AM335" s="561"/>
      <c r="AN335" s="561"/>
      <c r="AO335" s="561"/>
      <c r="AP335" s="561"/>
      <c r="AQ335" s="561"/>
      <c r="AR335" s="561"/>
      <c r="AS335" s="561"/>
      <c r="AT335" s="561"/>
      <c r="AU335" s="561"/>
      <c r="AV335" s="561"/>
      <c r="AW335" s="561"/>
      <c r="AX335" s="562"/>
      <c r="AY335" s="562"/>
      <c r="AZ335" s="562"/>
      <c r="BA335" s="562"/>
      <c r="BB335" s="562"/>
      <c r="BC335" s="561"/>
      <c r="BD335" s="561"/>
      <c r="BE335" s="561"/>
      <c r="BF335" s="561"/>
      <c r="BG335" s="561"/>
      <c r="BH335" s="561"/>
      <c r="BI335" s="561"/>
      <c r="BJ335" s="561"/>
      <c r="BK335" s="561"/>
      <c r="BL335" s="561"/>
      <c r="BM335" s="561"/>
      <c r="BN335" s="561"/>
      <c r="BO335" s="561"/>
      <c r="BP335" s="561"/>
      <c r="BQ335" s="561"/>
      <c r="BR335" s="561"/>
      <c r="BS335" s="561"/>
      <c r="BT335" s="561"/>
      <c r="BU335" s="561"/>
      <c r="BV335" s="561"/>
      <c r="BW335" s="561"/>
      <c r="BX335" s="561"/>
      <c r="BY335" s="561"/>
      <c r="BZ335" s="561"/>
      <c r="CA335" s="561"/>
      <c r="CB335" s="561"/>
      <c r="CC335" s="561"/>
      <c r="CD335" s="561"/>
      <c r="CE335" s="561"/>
      <c r="CF335" s="564"/>
      <c r="CG335" s="564"/>
      <c r="CH335" s="564"/>
      <c r="CI335" s="564"/>
      <c r="CJ335" s="564"/>
      <c r="CK335" s="564"/>
      <c r="CL335" s="564"/>
      <c r="CM335" s="564"/>
      <c r="CN335" s="564"/>
      <c r="CO335" s="564"/>
      <c r="CP335" s="564"/>
      <c r="CQ335" s="564"/>
      <c r="CR335" s="564"/>
      <c r="CS335" s="564"/>
      <c r="CT335" s="564"/>
      <c r="CU335" s="564"/>
      <c r="CV335" s="564"/>
      <c r="CW335" s="564"/>
      <c r="CX335" s="564"/>
      <c r="CY335" s="564"/>
      <c r="CZ335" s="564"/>
      <c r="DA335" s="564"/>
      <c r="DB335" s="564"/>
      <c r="DC335" s="564"/>
      <c r="DD335" s="564"/>
      <c r="DE335" s="564"/>
      <c r="DF335" s="564"/>
      <c r="DG335" s="564"/>
      <c r="DH335" s="564"/>
      <c r="DI335" s="564"/>
      <c r="DJ335" s="564"/>
      <c r="DK335" s="564"/>
      <c r="DL335" s="565"/>
      <c r="DM335" s="566"/>
      <c r="DN335" s="566"/>
      <c r="DO335" s="566"/>
      <c r="DP335" s="566"/>
      <c r="DQ335" s="567"/>
      <c r="DR335" s="561"/>
      <c r="DS335" s="561"/>
      <c r="DT335" s="561"/>
      <c r="DU335" s="561"/>
      <c r="DV335" s="561"/>
      <c r="DW335" s="561"/>
      <c r="DX335" s="561"/>
      <c r="DY335" s="561"/>
      <c r="DZ335" s="561"/>
      <c r="EA335" s="561"/>
      <c r="EB335" s="561"/>
      <c r="EC335" s="562"/>
      <c r="ED335" s="562"/>
      <c r="EE335" s="562"/>
      <c r="EF335" s="562"/>
      <c r="EG335" s="562"/>
      <c r="EH335" s="562"/>
      <c r="EI335" s="562"/>
      <c r="EJ335" s="562"/>
      <c r="EK335" s="562"/>
      <c r="EL335" s="562"/>
      <c r="EM335" s="562"/>
    </row>
    <row r="336" spans="1:143" ht="6" customHeight="1" x14ac:dyDescent="0.2">
      <c r="A336" s="13"/>
      <c r="B336" s="575"/>
      <c r="C336" s="575"/>
      <c r="D336" s="575"/>
      <c r="E336" s="575"/>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1"/>
      <c r="AL336" s="561"/>
      <c r="AM336" s="561"/>
      <c r="AN336" s="561"/>
      <c r="AO336" s="561"/>
      <c r="AP336" s="561"/>
      <c r="AQ336" s="561"/>
      <c r="AR336" s="561"/>
      <c r="AS336" s="561"/>
      <c r="AT336" s="561"/>
      <c r="AU336" s="561"/>
      <c r="AV336" s="561"/>
      <c r="AW336" s="561"/>
      <c r="AX336" s="562"/>
      <c r="AY336" s="562"/>
      <c r="AZ336" s="562"/>
      <c r="BA336" s="562"/>
      <c r="BB336" s="562"/>
      <c r="BC336" s="561"/>
      <c r="BD336" s="561"/>
      <c r="BE336" s="561"/>
      <c r="BF336" s="561"/>
      <c r="BG336" s="561"/>
      <c r="BH336" s="561"/>
      <c r="BI336" s="561"/>
      <c r="BJ336" s="561"/>
      <c r="BK336" s="561"/>
      <c r="BL336" s="561"/>
      <c r="BM336" s="561"/>
      <c r="BN336" s="561"/>
      <c r="BO336" s="561"/>
      <c r="BP336" s="561"/>
      <c r="BQ336" s="561"/>
      <c r="BR336" s="561"/>
      <c r="BS336" s="561"/>
      <c r="BT336" s="561"/>
      <c r="BU336" s="561"/>
      <c r="BV336" s="561"/>
      <c r="BW336" s="561"/>
      <c r="BX336" s="561"/>
      <c r="BY336" s="561"/>
      <c r="BZ336" s="561"/>
      <c r="CA336" s="561"/>
      <c r="CB336" s="561"/>
      <c r="CC336" s="561"/>
      <c r="CD336" s="561"/>
      <c r="CE336" s="561"/>
      <c r="CF336" s="564"/>
      <c r="CG336" s="564"/>
      <c r="CH336" s="564"/>
      <c r="CI336" s="564"/>
      <c r="CJ336" s="564"/>
      <c r="CK336" s="564"/>
      <c r="CL336" s="564"/>
      <c r="CM336" s="564"/>
      <c r="CN336" s="564"/>
      <c r="CO336" s="564"/>
      <c r="CP336" s="564"/>
      <c r="CQ336" s="564"/>
      <c r="CR336" s="564"/>
      <c r="CS336" s="564"/>
      <c r="CT336" s="564"/>
      <c r="CU336" s="564"/>
      <c r="CV336" s="564"/>
      <c r="CW336" s="564"/>
      <c r="CX336" s="564"/>
      <c r="CY336" s="564"/>
      <c r="CZ336" s="564"/>
      <c r="DA336" s="564"/>
      <c r="DB336" s="564"/>
      <c r="DC336" s="564"/>
      <c r="DD336" s="564"/>
      <c r="DE336" s="564"/>
      <c r="DF336" s="564"/>
      <c r="DG336" s="564"/>
      <c r="DH336" s="564"/>
      <c r="DI336" s="564"/>
      <c r="DJ336" s="564"/>
      <c r="DK336" s="564"/>
      <c r="DL336" s="568"/>
      <c r="DM336" s="569"/>
      <c r="DN336" s="569"/>
      <c r="DO336" s="569"/>
      <c r="DP336" s="569"/>
      <c r="DQ336" s="570"/>
      <c r="DR336" s="561"/>
      <c r="DS336" s="561"/>
      <c r="DT336" s="561"/>
      <c r="DU336" s="561"/>
      <c r="DV336" s="561"/>
      <c r="DW336" s="561"/>
      <c r="DX336" s="561"/>
      <c r="DY336" s="561"/>
      <c r="DZ336" s="561"/>
      <c r="EA336" s="561"/>
      <c r="EB336" s="561"/>
      <c r="EC336" s="562"/>
      <c r="ED336" s="562"/>
      <c r="EE336" s="562"/>
      <c r="EF336" s="562"/>
      <c r="EG336" s="562"/>
      <c r="EH336" s="562"/>
      <c r="EI336" s="562"/>
      <c r="EJ336" s="562"/>
      <c r="EK336" s="562"/>
      <c r="EL336" s="562"/>
      <c r="EM336" s="562"/>
    </row>
    <row r="337" spans="1:143" ht="6" customHeight="1" x14ac:dyDescent="0.2">
      <c r="A337" s="13"/>
      <c r="B337" s="575"/>
      <c r="C337" s="575"/>
      <c r="D337" s="575"/>
      <c r="E337" s="575"/>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1"/>
      <c r="AL337" s="561"/>
      <c r="AM337" s="561"/>
      <c r="AN337" s="561"/>
      <c r="AO337" s="561"/>
      <c r="AP337" s="561"/>
      <c r="AQ337" s="561"/>
      <c r="AR337" s="561"/>
      <c r="AS337" s="561"/>
      <c r="AT337" s="561"/>
      <c r="AU337" s="561"/>
      <c r="AV337" s="561"/>
      <c r="AW337" s="561"/>
      <c r="AX337" s="562"/>
      <c r="AY337" s="562"/>
      <c r="AZ337" s="562"/>
      <c r="BA337" s="562"/>
      <c r="BB337" s="562"/>
      <c r="BC337" s="561"/>
      <c r="BD337" s="561"/>
      <c r="BE337" s="561"/>
      <c r="BF337" s="561"/>
      <c r="BG337" s="561"/>
      <c r="BH337" s="561"/>
      <c r="BI337" s="561"/>
      <c r="BJ337" s="561"/>
      <c r="BK337" s="561"/>
      <c r="BL337" s="561"/>
      <c r="BM337" s="561"/>
      <c r="BN337" s="561"/>
      <c r="BO337" s="561"/>
      <c r="BP337" s="561"/>
      <c r="BQ337" s="561"/>
      <c r="BR337" s="561"/>
      <c r="BS337" s="561"/>
      <c r="BT337" s="561"/>
      <c r="BU337" s="561"/>
      <c r="BV337" s="561"/>
      <c r="BW337" s="561"/>
      <c r="BX337" s="561"/>
      <c r="BY337" s="561"/>
      <c r="BZ337" s="561"/>
      <c r="CA337" s="561"/>
      <c r="CB337" s="561"/>
      <c r="CC337" s="561"/>
      <c r="CD337" s="561"/>
      <c r="CE337" s="561"/>
      <c r="CF337" s="564"/>
      <c r="CG337" s="564"/>
      <c r="CH337" s="564"/>
      <c r="CI337" s="564"/>
      <c r="CJ337" s="564"/>
      <c r="CK337" s="564"/>
      <c r="CL337" s="564"/>
      <c r="CM337" s="564"/>
      <c r="CN337" s="564"/>
      <c r="CO337" s="564"/>
      <c r="CP337" s="564"/>
      <c r="CQ337" s="564"/>
      <c r="CR337" s="564"/>
      <c r="CS337" s="564"/>
      <c r="CT337" s="564"/>
      <c r="CU337" s="564"/>
      <c r="CV337" s="564"/>
      <c r="CW337" s="564"/>
      <c r="CX337" s="564"/>
      <c r="CY337" s="564"/>
      <c r="CZ337" s="564"/>
      <c r="DA337" s="564"/>
      <c r="DB337" s="564"/>
      <c r="DC337" s="564"/>
      <c r="DD337" s="564"/>
      <c r="DE337" s="564"/>
      <c r="DF337" s="564"/>
      <c r="DG337" s="564"/>
      <c r="DH337" s="564"/>
      <c r="DI337" s="564"/>
      <c r="DJ337" s="564"/>
      <c r="DK337" s="564"/>
      <c r="DL337" s="571"/>
      <c r="DM337" s="572"/>
      <c r="DN337" s="572"/>
      <c r="DO337" s="572"/>
      <c r="DP337" s="572"/>
      <c r="DQ337" s="573"/>
      <c r="DR337" s="561"/>
      <c r="DS337" s="561"/>
      <c r="DT337" s="561"/>
      <c r="DU337" s="561"/>
      <c r="DV337" s="561"/>
      <c r="DW337" s="561"/>
      <c r="DX337" s="561"/>
      <c r="DY337" s="561"/>
      <c r="DZ337" s="561"/>
      <c r="EA337" s="561"/>
      <c r="EB337" s="561"/>
      <c r="EC337" s="562"/>
      <c r="ED337" s="562"/>
      <c r="EE337" s="562"/>
      <c r="EF337" s="562"/>
      <c r="EG337" s="562"/>
      <c r="EH337" s="562"/>
      <c r="EI337" s="562"/>
      <c r="EJ337" s="562"/>
      <c r="EK337" s="562"/>
      <c r="EL337" s="562"/>
      <c r="EM337" s="562"/>
    </row>
    <row r="338" spans="1:143" ht="6" customHeight="1" x14ac:dyDescent="0.2">
      <c r="A338" s="13"/>
      <c r="B338" s="574">
        <v>3</v>
      </c>
      <c r="C338" s="575"/>
      <c r="D338" s="575"/>
      <c r="E338" s="575"/>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1"/>
      <c r="AL338" s="561"/>
      <c r="AM338" s="561"/>
      <c r="AN338" s="561"/>
      <c r="AO338" s="561"/>
      <c r="AP338" s="561"/>
      <c r="AQ338" s="561"/>
      <c r="AR338" s="561"/>
      <c r="AS338" s="561"/>
      <c r="AT338" s="561"/>
      <c r="AU338" s="561"/>
      <c r="AV338" s="561"/>
      <c r="AW338" s="561"/>
      <c r="AX338" s="562"/>
      <c r="AY338" s="562"/>
      <c r="AZ338" s="562"/>
      <c r="BA338" s="562"/>
      <c r="BB338" s="562"/>
      <c r="BC338" s="561"/>
      <c r="BD338" s="561"/>
      <c r="BE338" s="561"/>
      <c r="BF338" s="561"/>
      <c r="BG338" s="561"/>
      <c r="BH338" s="561"/>
      <c r="BI338" s="561"/>
      <c r="BJ338" s="561"/>
      <c r="BK338" s="561"/>
      <c r="BL338" s="561"/>
      <c r="BM338" s="561"/>
      <c r="BN338" s="561"/>
      <c r="BO338" s="561"/>
      <c r="BP338" s="561"/>
      <c r="BQ338" s="561"/>
      <c r="BR338" s="561"/>
      <c r="BS338" s="561"/>
      <c r="BT338" s="561"/>
      <c r="BU338" s="561"/>
      <c r="BV338" s="561"/>
      <c r="BW338" s="561"/>
      <c r="BX338" s="561"/>
      <c r="BY338" s="561"/>
      <c r="BZ338" s="561"/>
      <c r="CA338" s="561"/>
      <c r="CB338" s="561"/>
      <c r="CC338" s="561"/>
      <c r="CD338" s="561"/>
      <c r="CE338" s="561"/>
      <c r="CF338" s="564"/>
      <c r="CG338" s="564"/>
      <c r="CH338" s="564"/>
      <c r="CI338" s="564"/>
      <c r="CJ338" s="564"/>
      <c r="CK338" s="564"/>
      <c r="CL338" s="564"/>
      <c r="CM338" s="564"/>
      <c r="CN338" s="564"/>
      <c r="CO338" s="564"/>
      <c r="CP338" s="564"/>
      <c r="CQ338" s="564"/>
      <c r="CR338" s="564"/>
      <c r="CS338" s="564"/>
      <c r="CT338" s="564"/>
      <c r="CU338" s="564"/>
      <c r="CV338" s="564"/>
      <c r="CW338" s="564"/>
      <c r="CX338" s="564"/>
      <c r="CY338" s="564"/>
      <c r="CZ338" s="564"/>
      <c r="DA338" s="564"/>
      <c r="DB338" s="564"/>
      <c r="DC338" s="564"/>
      <c r="DD338" s="564"/>
      <c r="DE338" s="564"/>
      <c r="DF338" s="564"/>
      <c r="DG338" s="564"/>
      <c r="DH338" s="564"/>
      <c r="DI338" s="564"/>
      <c r="DJ338" s="564"/>
      <c r="DK338" s="564"/>
      <c r="DL338" s="565"/>
      <c r="DM338" s="566"/>
      <c r="DN338" s="566"/>
      <c r="DO338" s="566"/>
      <c r="DP338" s="566"/>
      <c r="DQ338" s="567"/>
      <c r="DR338" s="561"/>
      <c r="DS338" s="561"/>
      <c r="DT338" s="561"/>
      <c r="DU338" s="561"/>
      <c r="DV338" s="561"/>
      <c r="DW338" s="561"/>
      <c r="DX338" s="561"/>
      <c r="DY338" s="561"/>
      <c r="DZ338" s="561"/>
      <c r="EA338" s="561"/>
      <c r="EB338" s="561"/>
      <c r="EC338" s="562"/>
      <c r="ED338" s="562"/>
      <c r="EE338" s="562"/>
      <c r="EF338" s="562"/>
      <c r="EG338" s="562"/>
      <c r="EH338" s="562"/>
      <c r="EI338" s="562"/>
      <c r="EJ338" s="562"/>
      <c r="EK338" s="562"/>
      <c r="EL338" s="562"/>
      <c r="EM338" s="562"/>
    </row>
    <row r="339" spans="1:143" ht="6" customHeight="1" x14ac:dyDescent="0.2">
      <c r="A339" s="13"/>
      <c r="B339" s="575"/>
      <c r="C339" s="575"/>
      <c r="D339" s="575"/>
      <c r="E339" s="575"/>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1"/>
      <c r="AL339" s="561"/>
      <c r="AM339" s="561"/>
      <c r="AN339" s="561"/>
      <c r="AO339" s="561"/>
      <c r="AP339" s="561"/>
      <c r="AQ339" s="561"/>
      <c r="AR339" s="561"/>
      <c r="AS339" s="561"/>
      <c r="AT339" s="561"/>
      <c r="AU339" s="561"/>
      <c r="AV339" s="561"/>
      <c r="AW339" s="561"/>
      <c r="AX339" s="562"/>
      <c r="AY339" s="562"/>
      <c r="AZ339" s="562"/>
      <c r="BA339" s="562"/>
      <c r="BB339" s="562"/>
      <c r="BC339" s="561"/>
      <c r="BD339" s="561"/>
      <c r="BE339" s="561"/>
      <c r="BF339" s="561"/>
      <c r="BG339" s="561"/>
      <c r="BH339" s="561"/>
      <c r="BI339" s="561"/>
      <c r="BJ339" s="561"/>
      <c r="BK339" s="561"/>
      <c r="BL339" s="561"/>
      <c r="BM339" s="561"/>
      <c r="BN339" s="561"/>
      <c r="BO339" s="561"/>
      <c r="BP339" s="561"/>
      <c r="BQ339" s="561"/>
      <c r="BR339" s="561"/>
      <c r="BS339" s="561"/>
      <c r="BT339" s="561"/>
      <c r="BU339" s="561"/>
      <c r="BV339" s="561"/>
      <c r="BW339" s="561"/>
      <c r="BX339" s="561"/>
      <c r="BY339" s="561"/>
      <c r="BZ339" s="561"/>
      <c r="CA339" s="561"/>
      <c r="CB339" s="561"/>
      <c r="CC339" s="561"/>
      <c r="CD339" s="561"/>
      <c r="CE339" s="561"/>
      <c r="CF339" s="564"/>
      <c r="CG339" s="564"/>
      <c r="CH339" s="564"/>
      <c r="CI339" s="564"/>
      <c r="CJ339" s="564"/>
      <c r="CK339" s="564"/>
      <c r="CL339" s="564"/>
      <c r="CM339" s="564"/>
      <c r="CN339" s="564"/>
      <c r="CO339" s="564"/>
      <c r="CP339" s="564"/>
      <c r="CQ339" s="564"/>
      <c r="CR339" s="564"/>
      <c r="CS339" s="564"/>
      <c r="CT339" s="564"/>
      <c r="CU339" s="564"/>
      <c r="CV339" s="564"/>
      <c r="CW339" s="564"/>
      <c r="CX339" s="564"/>
      <c r="CY339" s="564"/>
      <c r="CZ339" s="564"/>
      <c r="DA339" s="564"/>
      <c r="DB339" s="564"/>
      <c r="DC339" s="564"/>
      <c r="DD339" s="564"/>
      <c r="DE339" s="564"/>
      <c r="DF339" s="564"/>
      <c r="DG339" s="564"/>
      <c r="DH339" s="564"/>
      <c r="DI339" s="564"/>
      <c r="DJ339" s="564"/>
      <c r="DK339" s="564"/>
      <c r="DL339" s="568"/>
      <c r="DM339" s="569"/>
      <c r="DN339" s="569"/>
      <c r="DO339" s="569"/>
      <c r="DP339" s="569"/>
      <c r="DQ339" s="570"/>
      <c r="DR339" s="561"/>
      <c r="DS339" s="561"/>
      <c r="DT339" s="561"/>
      <c r="DU339" s="561"/>
      <c r="DV339" s="561"/>
      <c r="DW339" s="561"/>
      <c r="DX339" s="561"/>
      <c r="DY339" s="561"/>
      <c r="DZ339" s="561"/>
      <c r="EA339" s="561"/>
      <c r="EB339" s="561"/>
      <c r="EC339" s="562"/>
      <c r="ED339" s="562"/>
      <c r="EE339" s="562"/>
      <c r="EF339" s="562"/>
      <c r="EG339" s="562"/>
      <c r="EH339" s="562"/>
      <c r="EI339" s="562"/>
      <c r="EJ339" s="562"/>
      <c r="EK339" s="562"/>
      <c r="EL339" s="562"/>
      <c r="EM339" s="562"/>
    </row>
    <row r="340" spans="1:143" ht="6" customHeight="1" x14ac:dyDescent="0.2">
      <c r="A340" s="13"/>
      <c r="B340" s="575"/>
      <c r="C340" s="575"/>
      <c r="D340" s="575"/>
      <c r="E340" s="575"/>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1"/>
      <c r="AL340" s="561"/>
      <c r="AM340" s="561"/>
      <c r="AN340" s="561"/>
      <c r="AO340" s="561"/>
      <c r="AP340" s="561"/>
      <c r="AQ340" s="561"/>
      <c r="AR340" s="561"/>
      <c r="AS340" s="561"/>
      <c r="AT340" s="561"/>
      <c r="AU340" s="561"/>
      <c r="AV340" s="561"/>
      <c r="AW340" s="561"/>
      <c r="AX340" s="562"/>
      <c r="AY340" s="562"/>
      <c r="AZ340" s="562"/>
      <c r="BA340" s="562"/>
      <c r="BB340" s="562"/>
      <c r="BC340" s="561"/>
      <c r="BD340" s="561"/>
      <c r="BE340" s="561"/>
      <c r="BF340" s="561"/>
      <c r="BG340" s="561"/>
      <c r="BH340" s="561"/>
      <c r="BI340" s="561"/>
      <c r="BJ340" s="561"/>
      <c r="BK340" s="561"/>
      <c r="BL340" s="561"/>
      <c r="BM340" s="561"/>
      <c r="BN340" s="561"/>
      <c r="BO340" s="561"/>
      <c r="BP340" s="561"/>
      <c r="BQ340" s="561"/>
      <c r="BR340" s="561"/>
      <c r="BS340" s="561"/>
      <c r="BT340" s="561"/>
      <c r="BU340" s="561"/>
      <c r="BV340" s="561"/>
      <c r="BW340" s="561"/>
      <c r="BX340" s="561"/>
      <c r="BY340" s="561"/>
      <c r="BZ340" s="561"/>
      <c r="CA340" s="561"/>
      <c r="CB340" s="561"/>
      <c r="CC340" s="561"/>
      <c r="CD340" s="561"/>
      <c r="CE340" s="561"/>
      <c r="CF340" s="564"/>
      <c r="CG340" s="564"/>
      <c r="CH340" s="564"/>
      <c r="CI340" s="564"/>
      <c r="CJ340" s="564"/>
      <c r="CK340" s="564"/>
      <c r="CL340" s="564"/>
      <c r="CM340" s="564"/>
      <c r="CN340" s="564"/>
      <c r="CO340" s="564"/>
      <c r="CP340" s="564"/>
      <c r="CQ340" s="564"/>
      <c r="CR340" s="564"/>
      <c r="CS340" s="564"/>
      <c r="CT340" s="564"/>
      <c r="CU340" s="564"/>
      <c r="CV340" s="564"/>
      <c r="CW340" s="564"/>
      <c r="CX340" s="564"/>
      <c r="CY340" s="564"/>
      <c r="CZ340" s="564"/>
      <c r="DA340" s="564"/>
      <c r="DB340" s="564"/>
      <c r="DC340" s="564"/>
      <c r="DD340" s="564"/>
      <c r="DE340" s="564"/>
      <c r="DF340" s="564"/>
      <c r="DG340" s="564"/>
      <c r="DH340" s="564"/>
      <c r="DI340" s="564"/>
      <c r="DJ340" s="564"/>
      <c r="DK340" s="564"/>
      <c r="DL340" s="571"/>
      <c r="DM340" s="572"/>
      <c r="DN340" s="572"/>
      <c r="DO340" s="572"/>
      <c r="DP340" s="572"/>
      <c r="DQ340" s="573"/>
      <c r="DR340" s="561"/>
      <c r="DS340" s="561"/>
      <c r="DT340" s="561"/>
      <c r="DU340" s="561"/>
      <c r="DV340" s="561"/>
      <c r="DW340" s="561"/>
      <c r="DX340" s="561"/>
      <c r="DY340" s="561"/>
      <c r="DZ340" s="561"/>
      <c r="EA340" s="561"/>
      <c r="EB340" s="561"/>
      <c r="EC340" s="562"/>
      <c r="ED340" s="562"/>
      <c r="EE340" s="562"/>
      <c r="EF340" s="562"/>
      <c r="EG340" s="562"/>
      <c r="EH340" s="562"/>
      <c r="EI340" s="562"/>
      <c r="EJ340" s="562"/>
      <c r="EK340" s="562"/>
      <c r="EL340" s="562"/>
      <c r="EM340" s="562"/>
    </row>
    <row r="341" spans="1:143" ht="6" customHeight="1" x14ac:dyDescent="0.2">
      <c r="A341" s="13"/>
      <c r="B341" s="574">
        <v>4</v>
      </c>
      <c r="C341" s="575"/>
      <c r="D341" s="575"/>
      <c r="E341" s="575"/>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1"/>
      <c r="AL341" s="561"/>
      <c r="AM341" s="561"/>
      <c r="AN341" s="561"/>
      <c r="AO341" s="561"/>
      <c r="AP341" s="561"/>
      <c r="AQ341" s="561"/>
      <c r="AR341" s="561"/>
      <c r="AS341" s="561"/>
      <c r="AT341" s="561"/>
      <c r="AU341" s="561"/>
      <c r="AV341" s="561"/>
      <c r="AW341" s="561"/>
      <c r="AX341" s="562"/>
      <c r="AY341" s="562"/>
      <c r="AZ341" s="562"/>
      <c r="BA341" s="562"/>
      <c r="BB341" s="562"/>
      <c r="BC341" s="561"/>
      <c r="BD341" s="561"/>
      <c r="BE341" s="561"/>
      <c r="BF341" s="561"/>
      <c r="BG341" s="561"/>
      <c r="BH341" s="561"/>
      <c r="BI341" s="561"/>
      <c r="BJ341" s="561"/>
      <c r="BK341" s="561"/>
      <c r="BL341" s="561"/>
      <c r="BM341" s="561"/>
      <c r="BN341" s="561"/>
      <c r="BO341" s="561"/>
      <c r="BP341" s="561"/>
      <c r="BQ341" s="561"/>
      <c r="BR341" s="561"/>
      <c r="BS341" s="561"/>
      <c r="BT341" s="561"/>
      <c r="BU341" s="561"/>
      <c r="BV341" s="561"/>
      <c r="BW341" s="561"/>
      <c r="BX341" s="561"/>
      <c r="BY341" s="561"/>
      <c r="BZ341" s="561"/>
      <c r="CA341" s="561"/>
      <c r="CB341" s="561"/>
      <c r="CC341" s="561"/>
      <c r="CD341" s="561"/>
      <c r="CE341" s="561"/>
      <c r="CF341" s="564"/>
      <c r="CG341" s="564"/>
      <c r="CH341" s="564"/>
      <c r="CI341" s="564"/>
      <c r="CJ341" s="564"/>
      <c r="CK341" s="564"/>
      <c r="CL341" s="564"/>
      <c r="CM341" s="564"/>
      <c r="CN341" s="564"/>
      <c r="CO341" s="564"/>
      <c r="CP341" s="564"/>
      <c r="CQ341" s="564"/>
      <c r="CR341" s="564"/>
      <c r="CS341" s="564"/>
      <c r="CT341" s="564"/>
      <c r="CU341" s="564"/>
      <c r="CV341" s="564"/>
      <c r="CW341" s="564"/>
      <c r="CX341" s="564"/>
      <c r="CY341" s="564"/>
      <c r="CZ341" s="564"/>
      <c r="DA341" s="564"/>
      <c r="DB341" s="564"/>
      <c r="DC341" s="564"/>
      <c r="DD341" s="564"/>
      <c r="DE341" s="564"/>
      <c r="DF341" s="564"/>
      <c r="DG341" s="564"/>
      <c r="DH341" s="564"/>
      <c r="DI341" s="564"/>
      <c r="DJ341" s="564"/>
      <c r="DK341" s="564"/>
      <c r="DL341" s="565"/>
      <c r="DM341" s="566"/>
      <c r="DN341" s="566"/>
      <c r="DO341" s="566"/>
      <c r="DP341" s="566"/>
      <c r="DQ341" s="567"/>
      <c r="DR341" s="561"/>
      <c r="DS341" s="561"/>
      <c r="DT341" s="561"/>
      <c r="DU341" s="561"/>
      <c r="DV341" s="561"/>
      <c r="DW341" s="561"/>
      <c r="DX341" s="561"/>
      <c r="DY341" s="561"/>
      <c r="DZ341" s="561"/>
      <c r="EA341" s="561"/>
      <c r="EB341" s="561"/>
      <c r="EC341" s="562"/>
      <c r="ED341" s="562"/>
      <c r="EE341" s="562"/>
      <c r="EF341" s="562"/>
      <c r="EG341" s="562"/>
      <c r="EH341" s="562"/>
      <c r="EI341" s="562"/>
      <c r="EJ341" s="562"/>
      <c r="EK341" s="562"/>
      <c r="EL341" s="562"/>
      <c r="EM341" s="562"/>
    </row>
    <row r="342" spans="1:143" ht="6" customHeight="1" x14ac:dyDescent="0.2">
      <c r="A342" s="13"/>
      <c r="B342" s="575"/>
      <c r="C342" s="575"/>
      <c r="D342" s="575"/>
      <c r="E342" s="575"/>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1"/>
      <c r="AL342" s="561"/>
      <c r="AM342" s="561"/>
      <c r="AN342" s="561"/>
      <c r="AO342" s="561"/>
      <c r="AP342" s="561"/>
      <c r="AQ342" s="561"/>
      <c r="AR342" s="561"/>
      <c r="AS342" s="561"/>
      <c r="AT342" s="561"/>
      <c r="AU342" s="561"/>
      <c r="AV342" s="561"/>
      <c r="AW342" s="561"/>
      <c r="AX342" s="562"/>
      <c r="AY342" s="562"/>
      <c r="AZ342" s="562"/>
      <c r="BA342" s="562"/>
      <c r="BB342" s="562"/>
      <c r="BC342" s="561"/>
      <c r="BD342" s="561"/>
      <c r="BE342" s="561"/>
      <c r="BF342" s="561"/>
      <c r="BG342" s="561"/>
      <c r="BH342" s="561"/>
      <c r="BI342" s="561"/>
      <c r="BJ342" s="561"/>
      <c r="BK342" s="561"/>
      <c r="BL342" s="561"/>
      <c r="BM342" s="561"/>
      <c r="BN342" s="561"/>
      <c r="BO342" s="561"/>
      <c r="BP342" s="561"/>
      <c r="BQ342" s="561"/>
      <c r="BR342" s="561"/>
      <c r="BS342" s="561"/>
      <c r="BT342" s="561"/>
      <c r="BU342" s="561"/>
      <c r="BV342" s="561"/>
      <c r="BW342" s="561"/>
      <c r="BX342" s="561"/>
      <c r="BY342" s="561"/>
      <c r="BZ342" s="561"/>
      <c r="CA342" s="561"/>
      <c r="CB342" s="561"/>
      <c r="CC342" s="561"/>
      <c r="CD342" s="561"/>
      <c r="CE342" s="561"/>
      <c r="CF342" s="564"/>
      <c r="CG342" s="564"/>
      <c r="CH342" s="564"/>
      <c r="CI342" s="564"/>
      <c r="CJ342" s="564"/>
      <c r="CK342" s="564"/>
      <c r="CL342" s="564"/>
      <c r="CM342" s="564"/>
      <c r="CN342" s="564"/>
      <c r="CO342" s="564"/>
      <c r="CP342" s="564"/>
      <c r="CQ342" s="564"/>
      <c r="CR342" s="564"/>
      <c r="CS342" s="564"/>
      <c r="CT342" s="564"/>
      <c r="CU342" s="564"/>
      <c r="CV342" s="564"/>
      <c r="CW342" s="564"/>
      <c r="CX342" s="564"/>
      <c r="CY342" s="564"/>
      <c r="CZ342" s="564"/>
      <c r="DA342" s="564"/>
      <c r="DB342" s="564"/>
      <c r="DC342" s="564"/>
      <c r="DD342" s="564"/>
      <c r="DE342" s="564"/>
      <c r="DF342" s="564"/>
      <c r="DG342" s="564"/>
      <c r="DH342" s="564"/>
      <c r="DI342" s="564"/>
      <c r="DJ342" s="564"/>
      <c r="DK342" s="564"/>
      <c r="DL342" s="568"/>
      <c r="DM342" s="569"/>
      <c r="DN342" s="569"/>
      <c r="DO342" s="569"/>
      <c r="DP342" s="569"/>
      <c r="DQ342" s="570"/>
      <c r="DR342" s="561"/>
      <c r="DS342" s="561"/>
      <c r="DT342" s="561"/>
      <c r="DU342" s="561"/>
      <c r="DV342" s="561"/>
      <c r="DW342" s="561"/>
      <c r="DX342" s="561"/>
      <c r="DY342" s="561"/>
      <c r="DZ342" s="561"/>
      <c r="EA342" s="561"/>
      <c r="EB342" s="561"/>
      <c r="EC342" s="562"/>
      <c r="ED342" s="562"/>
      <c r="EE342" s="562"/>
      <c r="EF342" s="562"/>
      <c r="EG342" s="562"/>
      <c r="EH342" s="562"/>
      <c r="EI342" s="562"/>
      <c r="EJ342" s="562"/>
      <c r="EK342" s="562"/>
      <c r="EL342" s="562"/>
      <c r="EM342" s="562"/>
    </row>
    <row r="343" spans="1:143" ht="6" customHeight="1" x14ac:dyDescent="0.2">
      <c r="A343" s="13"/>
      <c r="B343" s="575"/>
      <c r="C343" s="575"/>
      <c r="D343" s="575"/>
      <c r="E343" s="575"/>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1"/>
      <c r="AL343" s="561"/>
      <c r="AM343" s="561"/>
      <c r="AN343" s="561"/>
      <c r="AO343" s="561"/>
      <c r="AP343" s="561"/>
      <c r="AQ343" s="561"/>
      <c r="AR343" s="561"/>
      <c r="AS343" s="561"/>
      <c r="AT343" s="561"/>
      <c r="AU343" s="561"/>
      <c r="AV343" s="561"/>
      <c r="AW343" s="561"/>
      <c r="AX343" s="562"/>
      <c r="AY343" s="562"/>
      <c r="AZ343" s="562"/>
      <c r="BA343" s="562"/>
      <c r="BB343" s="562"/>
      <c r="BC343" s="561"/>
      <c r="BD343" s="561"/>
      <c r="BE343" s="561"/>
      <c r="BF343" s="561"/>
      <c r="BG343" s="561"/>
      <c r="BH343" s="561"/>
      <c r="BI343" s="561"/>
      <c r="BJ343" s="561"/>
      <c r="BK343" s="561"/>
      <c r="BL343" s="561"/>
      <c r="BM343" s="561"/>
      <c r="BN343" s="561"/>
      <c r="BO343" s="561"/>
      <c r="BP343" s="561"/>
      <c r="BQ343" s="561"/>
      <c r="BR343" s="561"/>
      <c r="BS343" s="561"/>
      <c r="BT343" s="561"/>
      <c r="BU343" s="561"/>
      <c r="BV343" s="561"/>
      <c r="BW343" s="561"/>
      <c r="BX343" s="561"/>
      <c r="BY343" s="561"/>
      <c r="BZ343" s="561"/>
      <c r="CA343" s="561"/>
      <c r="CB343" s="561"/>
      <c r="CC343" s="561"/>
      <c r="CD343" s="561"/>
      <c r="CE343" s="561"/>
      <c r="CF343" s="564"/>
      <c r="CG343" s="564"/>
      <c r="CH343" s="564"/>
      <c r="CI343" s="564"/>
      <c r="CJ343" s="564"/>
      <c r="CK343" s="564"/>
      <c r="CL343" s="564"/>
      <c r="CM343" s="564"/>
      <c r="CN343" s="564"/>
      <c r="CO343" s="564"/>
      <c r="CP343" s="564"/>
      <c r="CQ343" s="564"/>
      <c r="CR343" s="564"/>
      <c r="CS343" s="564"/>
      <c r="CT343" s="564"/>
      <c r="CU343" s="564"/>
      <c r="CV343" s="564"/>
      <c r="CW343" s="564"/>
      <c r="CX343" s="564"/>
      <c r="CY343" s="564"/>
      <c r="CZ343" s="564"/>
      <c r="DA343" s="564"/>
      <c r="DB343" s="564"/>
      <c r="DC343" s="564"/>
      <c r="DD343" s="564"/>
      <c r="DE343" s="564"/>
      <c r="DF343" s="564"/>
      <c r="DG343" s="564"/>
      <c r="DH343" s="564"/>
      <c r="DI343" s="564"/>
      <c r="DJ343" s="564"/>
      <c r="DK343" s="564"/>
      <c r="DL343" s="571"/>
      <c r="DM343" s="572"/>
      <c r="DN343" s="572"/>
      <c r="DO343" s="572"/>
      <c r="DP343" s="572"/>
      <c r="DQ343" s="573"/>
      <c r="DR343" s="561"/>
      <c r="DS343" s="561"/>
      <c r="DT343" s="561"/>
      <c r="DU343" s="561"/>
      <c r="DV343" s="561"/>
      <c r="DW343" s="561"/>
      <c r="DX343" s="561"/>
      <c r="DY343" s="561"/>
      <c r="DZ343" s="561"/>
      <c r="EA343" s="561"/>
      <c r="EB343" s="561"/>
      <c r="EC343" s="562"/>
      <c r="ED343" s="562"/>
      <c r="EE343" s="562"/>
      <c r="EF343" s="562"/>
      <c r="EG343" s="562"/>
      <c r="EH343" s="562"/>
      <c r="EI343" s="562"/>
      <c r="EJ343" s="562"/>
      <c r="EK343" s="562"/>
      <c r="EL343" s="562"/>
      <c r="EM343" s="562"/>
    </row>
    <row r="344" spans="1:143" ht="6" customHeight="1" x14ac:dyDescent="0.2">
      <c r="A344" s="13"/>
      <c r="B344" s="574">
        <v>5</v>
      </c>
      <c r="C344" s="575"/>
      <c r="D344" s="575"/>
      <c r="E344" s="575"/>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1"/>
      <c r="AL344" s="561"/>
      <c r="AM344" s="561"/>
      <c r="AN344" s="561"/>
      <c r="AO344" s="561"/>
      <c r="AP344" s="561"/>
      <c r="AQ344" s="561"/>
      <c r="AR344" s="561"/>
      <c r="AS344" s="561"/>
      <c r="AT344" s="561"/>
      <c r="AU344" s="561"/>
      <c r="AV344" s="561"/>
      <c r="AW344" s="561"/>
      <c r="AX344" s="562"/>
      <c r="AY344" s="562"/>
      <c r="AZ344" s="562"/>
      <c r="BA344" s="562"/>
      <c r="BB344" s="562"/>
      <c r="BC344" s="561"/>
      <c r="BD344" s="561"/>
      <c r="BE344" s="561"/>
      <c r="BF344" s="561"/>
      <c r="BG344" s="561"/>
      <c r="BH344" s="561"/>
      <c r="BI344" s="561"/>
      <c r="BJ344" s="561"/>
      <c r="BK344" s="561"/>
      <c r="BL344" s="561"/>
      <c r="BM344" s="561"/>
      <c r="BN344" s="561"/>
      <c r="BO344" s="561"/>
      <c r="BP344" s="561"/>
      <c r="BQ344" s="561"/>
      <c r="BR344" s="561"/>
      <c r="BS344" s="561"/>
      <c r="BT344" s="561"/>
      <c r="BU344" s="561"/>
      <c r="BV344" s="561"/>
      <c r="BW344" s="561"/>
      <c r="BX344" s="561"/>
      <c r="BY344" s="561"/>
      <c r="BZ344" s="561"/>
      <c r="CA344" s="561"/>
      <c r="CB344" s="561"/>
      <c r="CC344" s="561"/>
      <c r="CD344" s="561"/>
      <c r="CE344" s="561"/>
      <c r="CF344" s="564"/>
      <c r="CG344" s="564"/>
      <c r="CH344" s="564"/>
      <c r="CI344" s="564"/>
      <c r="CJ344" s="564"/>
      <c r="CK344" s="564"/>
      <c r="CL344" s="564"/>
      <c r="CM344" s="564"/>
      <c r="CN344" s="564"/>
      <c r="CO344" s="564"/>
      <c r="CP344" s="564"/>
      <c r="CQ344" s="564"/>
      <c r="CR344" s="564"/>
      <c r="CS344" s="564"/>
      <c r="CT344" s="564"/>
      <c r="CU344" s="564"/>
      <c r="CV344" s="564"/>
      <c r="CW344" s="564"/>
      <c r="CX344" s="564"/>
      <c r="CY344" s="564"/>
      <c r="CZ344" s="564"/>
      <c r="DA344" s="564"/>
      <c r="DB344" s="564"/>
      <c r="DC344" s="564"/>
      <c r="DD344" s="564"/>
      <c r="DE344" s="564"/>
      <c r="DF344" s="564"/>
      <c r="DG344" s="564"/>
      <c r="DH344" s="564"/>
      <c r="DI344" s="564"/>
      <c r="DJ344" s="564"/>
      <c r="DK344" s="564"/>
      <c r="DL344" s="565"/>
      <c r="DM344" s="566"/>
      <c r="DN344" s="566"/>
      <c r="DO344" s="566"/>
      <c r="DP344" s="566"/>
      <c r="DQ344" s="567"/>
      <c r="DR344" s="561"/>
      <c r="DS344" s="561"/>
      <c r="DT344" s="561"/>
      <c r="DU344" s="561"/>
      <c r="DV344" s="561"/>
      <c r="DW344" s="561"/>
      <c r="DX344" s="561"/>
      <c r="DY344" s="561"/>
      <c r="DZ344" s="561"/>
      <c r="EA344" s="561"/>
      <c r="EB344" s="561"/>
      <c r="EC344" s="562"/>
      <c r="ED344" s="562"/>
      <c r="EE344" s="562"/>
      <c r="EF344" s="562"/>
      <c r="EG344" s="562"/>
      <c r="EH344" s="562"/>
      <c r="EI344" s="562"/>
      <c r="EJ344" s="562"/>
      <c r="EK344" s="562"/>
      <c r="EL344" s="562"/>
      <c r="EM344" s="562"/>
    </row>
    <row r="345" spans="1:143" ht="6" customHeight="1" x14ac:dyDescent="0.2">
      <c r="A345" s="13"/>
      <c r="B345" s="575"/>
      <c r="C345" s="575"/>
      <c r="D345" s="575"/>
      <c r="E345" s="575"/>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1"/>
      <c r="AL345" s="561"/>
      <c r="AM345" s="561"/>
      <c r="AN345" s="561"/>
      <c r="AO345" s="561"/>
      <c r="AP345" s="561"/>
      <c r="AQ345" s="561"/>
      <c r="AR345" s="561"/>
      <c r="AS345" s="561"/>
      <c r="AT345" s="561"/>
      <c r="AU345" s="561"/>
      <c r="AV345" s="561"/>
      <c r="AW345" s="561"/>
      <c r="AX345" s="562"/>
      <c r="AY345" s="562"/>
      <c r="AZ345" s="562"/>
      <c r="BA345" s="562"/>
      <c r="BB345" s="562"/>
      <c r="BC345" s="561"/>
      <c r="BD345" s="561"/>
      <c r="BE345" s="561"/>
      <c r="BF345" s="561"/>
      <c r="BG345" s="561"/>
      <c r="BH345" s="561"/>
      <c r="BI345" s="561"/>
      <c r="BJ345" s="561"/>
      <c r="BK345" s="561"/>
      <c r="BL345" s="561"/>
      <c r="BM345" s="561"/>
      <c r="BN345" s="561"/>
      <c r="BO345" s="561"/>
      <c r="BP345" s="561"/>
      <c r="BQ345" s="561"/>
      <c r="BR345" s="561"/>
      <c r="BS345" s="561"/>
      <c r="BT345" s="561"/>
      <c r="BU345" s="561"/>
      <c r="BV345" s="561"/>
      <c r="BW345" s="561"/>
      <c r="BX345" s="561"/>
      <c r="BY345" s="561"/>
      <c r="BZ345" s="561"/>
      <c r="CA345" s="561"/>
      <c r="CB345" s="561"/>
      <c r="CC345" s="561"/>
      <c r="CD345" s="561"/>
      <c r="CE345" s="561"/>
      <c r="CF345" s="564"/>
      <c r="CG345" s="564"/>
      <c r="CH345" s="564"/>
      <c r="CI345" s="564"/>
      <c r="CJ345" s="564"/>
      <c r="CK345" s="564"/>
      <c r="CL345" s="564"/>
      <c r="CM345" s="564"/>
      <c r="CN345" s="564"/>
      <c r="CO345" s="564"/>
      <c r="CP345" s="564"/>
      <c r="CQ345" s="564"/>
      <c r="CR345" s="564"/>
      <c r="CS345" s="564"/>
      <c r="CT345" s="564"/>
      <c r="CU345" s="564"/>
      <c r="CV345" s="564"/>
      <c r="CW345" s="564"/>
      <c r="CX345" s="564"/>
      <c r="CY345" s="564"/>
      <c r="CZ345" s="564"/>
      <c r="DA345" s="564"/>
      <c r="DB345" s="564"/>
      <c r="DC345" s="564"/>
      <c r="DD345" s="564"/>
      <c r="DE345" s="564"/>
      <c r="DF345" s="564"/>
      <c r="DG345" s="564"/>
      <c r="DH345" s="564"/>
      <c r="DI345" s="564"/>
      <c r="DJ345" s="564"/>
      <c r="DK345" s="564"/>
      <c r="DL345" s="568"/>
      <c r="DM345" s="569"/>
      <c r="DN345" s="569"/>
      <c r="DO345" s="569"/>
      <c r="DP345" s="569"/>
      <c r="DQ345" s="570"/>
      <c r="DR345" s="561"/>
      <c r="DS345" s="561"/>
      <c r="DT345" s="561"/>
      <c r="DU345" s="561"/>
      <c r="DV345" s="561"/>
      <c r="DW345" s="561"/>
      <c r="DX345" s="561"/>
      <c r="DY345" s="561"/>
      <c r="DZ345" s="561"/>
      <c r="EA345" s="561"/>
      <c r="EB345" s="561"/>
      <c r="EC345" s="562"/>
      <c r="ED345" s="562"/>
      <c r="EE345" s="562"/>
      <c r="EF345" s="562"/>
      <c r="EG345" s="562"/>
      <c r="EH345" s="562"/>
      <c r="EI345" s="562"/>
      <c r="EJ345" s="562"/>
      <c r="EK345" s="562"/>
      <c r="EL345" s="562"/>
      <c r="EM345" s="562"/>
    </row>
    <row r="346" spans="1:143" ht="6" customHeight="1" x14ac:dyDescent="0.2">
      <c r="A346" s="13"/>
      <c r="B346" s="575"/>
      <c r="C346" s="575"/>
      <c r="D346" s="575"/>
      <c r="E346" s="575"/>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1"/>
      <c r="AL346" s="561"/>
      <c r="AM346" s="561"/>
      <c r="AN346" s="561"/>
      <c r="AO346" s="561"/>
      <c r="AP346" s="561"/>
      <c r="AQ346" s="561"/>
      <c r="AR346" s="561"/>
      <c r="AS346" s="561"/>
      <c r="AT346" s="561"/>
      <c r="AU346" s="561"/>
      <c r="AV346" s="561"/>
      <c r="AW346" s="561"/>
      <c r="AX346" s="562"/>
      <c r="AY346" s="562"/>
      <c r="AZ346" s="562"/>
      <c r="BA346" s="562"/>
      <c r="BB346" s="562"/>
      <c r="BC346" s="561"/>
      <c r="BD346" s="561"/>
      <c r="BE346" s="561"/>
      <c r="BF346" s="561"/>
      <c r="BG346" s="561"/>
      <c r="BH346" s="561"/>
      <c r="BI346" s="561"/>
      <c r="BJ346" s="561"/>
      <c r="BK346" s="561"/>
      <c r="BL346" s="561"/>
      <c r="BM346" s="561"/>
      <c r="BN346" s="561"/>
      <c r="BO346" s="561"/>
      <c r="BP346" s="561"/>
      <c r="BQ346" s="561"/>
      <c r="BR346" s="561"/>
      <c r="BS346" s="561"/>
      <c r="BT346" s="561"/>
      <c r="BU346" s="561"/>
      <c r="BV346" s="561"/>
      <c r="BW346" s="561"/>
      <c r="BX346" s="561"/>
      <c r="BY346" s="561"/>
      <c r="BZ346" s="561"/>
      <c r="CA346" s="561"/>
      <c r="CB346" s="561"/>
      <c r="CC346" s="561"/>
      <c r="CD346" s="561"/>
      <c r="CE346" s="561"/>
      <c r="CF346" s="564"/>
      <c r="CG346" s="564"/>
      <c r="CH346" s="564"/>
      <c r="CI346" s="564"/>
      <c r="CJ346" s="564"/>
      <c r="CK346" s="564"/>
      <c r="CL346" s="564"/>
      <c r="CM346" s="564"/>
      <c r="CN346" s="564"/>
      <c r="CO346" s="564"/>
      <c r="CP346" s="564"/>
      <c r="CQ346" s="564"/>
      <c r="CR346" s="564"/>
      <c r="CS346" s="564"/>
      <c r="CT346" s="564"/>
      <c r="CU346" s="564"/>
      <c r="CV346" s="564"/>
      <c r="CW346" s="564"/>
      <c r="CX346" s="564"/>
      <c r="CY346" s="564"/>
      <c r="CZ346" s="564"/>
      <c r="DA346" s="564"/>
      <c r="DB346" s="564"/>
      <c r="DC346" s="564"/>
      <c r="DD346" s="564"/>
      <c r="DE346" s="564"/>
      <c r="DF346" s="564"/>
      <c r="DG346" s="564"/>
      <c r="DH346" s="564"/>
      <c r="DI346" s="564"/>
      <c r="DJ346" s="564"/>
      <c r="DK346" s="564"/>
      <c r="DL346" s="571"/>
      <c r="DM346" s="572"/>
      <c r="DN346" s="572"/>
      <c r="DO346" s="572"/>
      <c r="DP346" s="572"/>
      <c r="DQ346" s="573"/>
      <c r="DR346" s="561"/>
      <c r="DS346" s="561"/>
      <c r="DT346" s="561"/>
      <c r="DU346" s="561"/>
      <c r="DV346" s="561"/>
      <c r="DW346" s="561"/>
      <c r="DX346" s="561"/>
      <c r="DY346" s="561"/>
      <c r="DZ346" s="561"/>
      <c r="EA346" s="561"/>
      <c r="EB346" s="561"/>
      <c r="EC346" s="562"/>
      <c r="ED346" s="562"/>
      <c r="EE346" s="562"/>
      <c r="EF346" s="562"/>
      <c r="EG346" s="562"/>
      <c r="EH346" s="562"/>
      <c r="EI346" s="562"/>
      <c r="EJ346" s="562"/>
      <c r="EK346" s="562"/>
      <c r="EL346" s="562"/>
      <c r="EM346" s="562"/>
    </row>
    <row r="347" spans="1:143" ht="6" customHeight="1" x14ac:dyDescent="0.2">
      <c r="A347" s="13"/>
      <c r="B347" s="574">
        <v>6</v>
      </c>
      <c r="C347" s="575"/>
      <c r="D347" s="575"/>
      <c r="E347" s="575"/>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1"/>
      <c r="AL347" s="561"/>
      <c r="AM347" s="561"/>
      <c r="AN347" s="561"/>
      <c r="AO347" s="561"/>
      <c r="AP347" s="561"/>
      <c r="AQ347" s="561"/>
      <c r="AR347" s="561"/>
      <c r="AS347" s="561"/>
      <c r="AT347" s="561"/>
      <c r="AU347" s="561"/>
      <c r="AV347" s="561"/>
      <c r="AW347" s="561"/>
      <c r="AX347" s="562"/>
      <c r="AY347" s="562"/>
      <c r="AZ347" s="562"/>
      <c r="BA347" s="562"/>
      <c r="BB347" s="562"/>
      <c r="BC347" s="561"/>
      <c r="BD347" s="561"/>
      <c r="BE347" s="561"/>
      <c r="BF347" s="561"/>
      <c r="BG347" s="561"/>
      <c r="BH347" s="561"/>
      <c r="BI347" s="561"/>
      <c r="BJ347" s="561"/>
      <c r="BK347" s="561"/>
      <c r="BL347" s="561"/>
      <c r="BM347" s="561"/>
      <c r="BN347" s="561"/>
      <c r="BO347" s="561"/>
      <c r="BP347" s="561"/>
      <c r="BQ347" s="561"/>
      <c r="BR347" s="561"/>
      <c r="BS347" s="561"/>
      <c r="BT347" s="561"/>
      <c r="BU347" s="561"/>
      <c r="BV347" s="561"/>
      <c r="BW347" s="561"/>
      <c r="BX347" s="561"/>
      <c r="BY347" s="561"/>
      <c r="BZ347" s="561"/>
      <c r="CA347" s="561"/>
      <c r="CB347" s="561"/>
      <c r="CC347" s="561"/>
      <c r="CD347" s="561"/>
      <c r="CE347" s="561"/>
      <c r="CF347" s="564"/>
      <c r="CG347" s="564"/>
      <c r="CH347" s="564"/>
      <c r="CI347" s="564"/>
      <c r="CJ347" s="564"/>
      <c r="CK347" s="564"/>
      <c r="CL347" s="564"/>
      <c r="CM347" s="564"/>
      <c r="CN347" s="564"/>
      <c r="CO347" s="564"/>
      <c r="CP347" s="564"/>
      <c r="CQ347" s="564"/>
      <c r="CR347" s="564"/>
      <c r="CS347" s="564"/>
      <c r="CT347" s="564"/>
      <c r="CU347" s="564"/>
      <c r="CV347" s="564"/>
      <c r="CW347" s="564"/>
      <c r="CX347" s="564"/>
      <c r="CY347" s="564"/>
      <c r="CZ347" s="564"/>
      <c r="DA347" s="564"/>
      <c r="DB347" s="564"/>
      <c r="DC347" s="564"/>
      <c r="DD347" s="564"/>
      <c r="DE347" s="564"/>
      <c r="DF347" s="564"/>
      <c r="DG347" s="564"/>
      <c r="DH347" s="564"/>
      <c r="DI347" s="564"/>
      <c r="DJ347" s="564"/>
      <c r="DK347" s="564"/>
      <c r="DL347" s="565"/>
      <c r="DM347" s="566"/>
      <c r="DN347" s="566"/>
      <c r="DO347" s="566"/>
      <c r="DP347" s="566"/>
      <c r="DQ347" s="567"/>
      <c r="DR347" s="561"/>
      <c r="DS347" s="561"/>
      <c r="DT347" s="561"/>
      <c r="DU347" s="561"/>
      <c r="DV347" s="561"/>
      <c r="DW347" s="561"/>
      <c r="DX347" s="561"/>
      <c r="DY347" s="561"/>
      <c r="DZ347" s="561"/>
      <c r="EA347" s="561"/>
      <c r="EB347" s="561"/>
      <c r="EC347" s="562"/>
      <c r="ED347" s="562"/>
      <c r="EE347" s="562"/>
      <c r="EF347" s="562"/>
      <c r="EG347" s="562"/>
      <c r="EH347" s="562"/>
      <c r="EI347" s="562"/>
      <c r="EJ347" s="562"/>
      <c r="EK347" s="562"/>
      <c r="EL347" s="562"/>
      <c r="EM347" s="562"/>
    </row>
    <row r="348" spans="1:143" ht="6" customHeight="1" x14ac:dyDescent="0.2">
      <c r="A348" s="13"/>
      <c r="B348" s="575"/>
      <c r="C348" s="575"/>
      <c r="D348" s="575"/>
      <c r="E348" s="575"/>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1"/>
      <c r="AL348" s="561"/>
      <c r="AM348" s="561"/>
      <c r="AN348" s="561"/>
      <c r="AO348" s="561"/>
      <c r="AP348" s="561"/>
      <c r="AQ348" s="561"/>
      <c r="AR348" s="561"/>
      <c r="AS348" s="561"/>
      <c r="AT348" s="561"/>
      <c r="AU348" s="561"/>
      <c r="AV348" s="561"/>
      <c r="AW348" s="561"/>
      <c r="AX348" s="562"/>
      <c r="AY348" s="562"/>
      <c r="AZ348" s="562"/>
      <c r="BA348" s="562"/>
      <c r="BB348" s="562"/>
      <c r="BC348" s="561"/>
      <c r="BD348" s="561"/>
      <c r="BE348" s="561"/>
      <c r="BF348" s="561"/>
      <c r="BG348" s="561"/>
      <c r="BH348" s="561"/>
      <c r="BI348" s="561"/>
      <c r="BJ348" s="561"/>
      <c r="BK348" s="561"/>
      <c r="BL348" s="561"/>
      <c r="BM348" s="561"/>
      <c r="BN348" s="561"/>
      <c r="BO348" s="561"/>
      <c r="BP348" s="561"/>
      <c r="BQ348" s="561"/>
      <c r="BR348" s="561"/>
      <c r="BS348" s="561"/>
      <c r="BT348" s="561"/>
      <c r="BU348" s="561"/>
      <c r="BV348" s="561"/>
      <c r="BW348" s="561"/>
      <c r="BX348" s="561"/>
      <c r="BY348" s="561"/>
      <c r="BZ348" s="561"/>
      <c r="CA348" s="561"/>
      <c r="CB348" s="561"/>
      <c r="CC348" s="561"/>
      <c r="CD348" s="561"/>
      <c r="CE348" s="561"/>
      <c r="CF348" s="564"/>
      <c r="CG348" s="564"/>
      <c r="CH348" s="564"/>
      <c r="CI348" s="564"/>
      <c r="CJ348" s="564"/>
      <c r="CK348" s="564"/>
      <c r="CL348" s="564"/>
      <c r="CM348" s="564"/>
      <c r="CN348" s="564"/>
      <c r="CO348" s="564"/>
      <c r="CP348" s="564"/>
      <c r="CQ348" s="564"/>
      <c r="CR348" s="564"/>
      <c r="CS348" s="564"/>
      <c r="CT348" s="564"/>
      <c r="CU348" s="564"/>
      <c r="CV348" s="564"/>
      <c r="CW348" s="564"/>
      <c r="CX348" s="564"/>
      <c r="CY348" s="564"/>
      <c r="CZ348" s="564"/>
      <c r="DA348" s="564"/>
      <c r="DB348" s="564"/>
      <c r="DC348" s="564"/>
      <c r="DD348" s="564"/>
      <c r="DE348" s="564"/>
      <c r="DF348" s="564"/>
      <c r="DG348" s="564"/>
      <c r="DH348" s="564"/>
      <c r="DI348" s="564"/>
      <c r="DJ348" s="564"/>
      <c r="DK348" s="564"/>
      <c r="DL348" s="568"/>
      <c r="DM348" s="569"/>
      <c r="DN348" s="569"/>
      <c r="DO348" s="569"/>
      <c r="DP348" s="569"/>
      <c r="DQ348" s="570"/>
      <c r="DR348" s="561"/>
      <c r="DS348" s="561"/>
      <c r="DT348" s="561"/>
      <c r="DU348" s="561"/>
      <c r="DV348" s="561"/>
      <c r="DW348" s="561"/>
      <c r="DX348" s="561"/>
      <c r="DY348" s="561"/>
      <c r="DZ348" s="561"/>
      <c r="EA348" s="561"/>
      <c r="EB348" s="561"/>
      <c r="EC348" s="562"/>
      <c r="ED348" s="562"/>
      <c r="EE348" s="562"/>
      <c r="EF348" s="562"/>
      <c r="EG348" s="562"/>
      <c r="EH348" s="562"/>
      <c r="EI348" s="562"/>
      <c r="EJ348" s="562"/>
      <c r="EK348" s="562"/>
      <c r="EL348" s="562"/>
      <c r="EM348" s="562"/>
    </row>
    <row r="349" spans="1:143" ht="6" customHeight="1" x14ac:dyDescent="0.2">
      <c r="A349" s="13"/>
      <c r="B349" s="575"/>
      <c r="C349" s="575"/>
      <c r="D349" s="575"/>
      <c r="E349" s="575"/>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1"/>
      <c r="AL349" s="561"/>
      <c r="AM349" s="561"/>
      <c r="AN349" s="561"/>
      <c r="AO349" s="561"/>
      <c r="AP349" s="561"/>
      <c r="AQ349" s="561"/>
      <c r="AR349" s="561"/>
      <c r="AS349" s="561"/>
      <c r="AT349" s="561"/>
      <c r="AU349" s="561"/>
      <c r="AV349" s="561"/>
      <c r="AW349" s="561"/>
      <c r="AX349" s="562"/>
      <c r="AY349" s="562"/>
      <c r="AZ349" s="562"/>
      <c r="BA349" s="562"/>
      <c r="BB349" s="562"/>
      <c r="BC349" s="561"/>
      <c r="BD349" s="561"/>
      <c r="BE349" s="561"/>
      <c r="BF349" s="561"/>
      <c r="BG349" s="561"/>
      <c r="BH349" s="561"/>
      <c r="BI349" s="561"/>
      <c r="BJ349" s="561"/>
      <c r="BK349" s="561"/>
      <c r="BL349" s="561"/>
      <c r="BM349" s="561"/>
      <c r="BN349" s="561"/>
      <c r="BO349" s="561"/>
      <c r="BP349" s="561"/>
      <c r="BQ349" s="561"/>
      <c r="BR349" s="561"/>
      <c r="BS349" s="561"/>
      <c r="BT349" s="561"/>
      <c r="BU349" s="561"/>
      <c r="BV349" s="561"/>
      <c r="BW349" s="561"/>
      <c r="BX349" s="561"/>
      <c r="BY349" s="561"/>
      <c r="BZ349" s="561"/>
      <c r="CA349" s="561"/>
      <c r="CB349" s="561"/>
      <c r="CC349" s="561"/>
      <c r="CD349" s="561"/>
      <c r="CE349" s="561"/>
      <c r="CF349" s="564"/>
      <c r="CG349" s="564"/>
      <c r="CH349" s="564"/>
      <c r="CI349" s="564"/>
      <c r="CJ349" s="564"/>
      <c r="CK349" s="564"/>
      <c r="CL349" s="564"/>
      <c r="CM349" s="564"/>
      <c r="CN349" s="564"/>
      <c r="CO349" s="564"/>
      <c r="CP349" s="564"/>
      <c r="CQ349" s="564"/>
      <c r="CR349" s="564"/>
      <c r="CS349" s="564"/>
      <c r="CT349" s="564"/>
      <c r="CU349" s="564"/>
      <c r="CV349" s="564"/>
      <c r="CW349" s="564"/>
      <c r="CX349" s="564"/>
      <c r="CY349" s="564"/>
      <c r="CZ349" s="564"/>
      <c r="DA349" s="564"/>
      <c r="DB349" s="564"/>
      <c r="DC349" s="564"/>
      <c r="DD349" s="564"/>
      <c r="DE349" s="564"/>
      <c r="DF349" s="564"/>
      <c r="DG349" s="564"/>
      <c r="DH349" s="564"/>
      <c r="DI349" s="564"/>
      <c r="DJ349" s="564"/>
      <c r="DK349" s="564"/>
      <c r="DL349" s="571"/>
      <c r="DM349" s="572"/>
      <c r="DN349" s="572"/>
      <c r="DO349" s="572"/>
      <c r="DP349" s="572"/>
      <c r="DQ349" s="573"/>
      <c r="DR349" s="561"/>
      <c r="DS349" s="561"/>
      <c r="DT349" s="561"/>
      <c r="DU349" s="561"/>
      <c r="DV349" s="561"/>
      <c r="DW349" s="561"/>
      <c r="DX349" s="561"/>
      <c r="DY349" s="561"/>
      <c r="DZ349" s="561"/>
      <c r="EA349" s="561"/>
      <c r="EB349" s="561"/>
      <c r="EC349" s="562"/>
      <c r="ED349" s="562"/>
      <c r="EE349" s="562"/>
      <c r="EF349" s="562"/>
      <c r="EG349" s="562"/>
      <c r="EH349" s="562"/>
      <c r="EI349" s="562"/>
      <c r="EJ349" s="562"/>
      <c r="EK349" s="562"/>
      <c r="EL349" s="562"/>
      <c r="EM349" s="562"/>
    </row>
    <row r="350" spans="1:143" ht="6" customHeight="1" x14ac:dyDescent="0.2">
      <c r="A350" s="13"/>
      <c r="B350" s="574">
        <v>7</v>
      </c>
      <c r="C350" s="575"/>
      <c r="D350" s="575"/>
      <c r="E350" s="575"/>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1"/>
      <c r="AL350" s="561"/>
      <c r="AM350" s="561"/>
      <c r="AN350" s="561"/>
      <c r="AO350" s="561"/>
      <c r="AP350" s="561"/>
      <c r="AQ350" s="561"/>
      <c r="AR350" s="561"/>
      <c r="AS350" s="561"/>
      <c r="AT350" s="561"/>
      <c r="AU350" s="561"/>
      <c r="AV350" s="561"/>
      <c r="AW350" s="561"/>
      <c r="AX350" s="562"/>
      <c r="AY350" s="562"/>
      <c r="AZ350" s="562"/>
      <c r="BA350" s="562"/>
      <c r="BB350" s="562"/>
      <c r="BC350" s="561"/>
      <c r="BD350" s="561"/>
      <c r="BE350" s="561"/>
      <c r="BF350" s="561"/>
      <c r="BG350" s="561"/>
      <c r="BH350" s="561"/>
      <c r="BI350" s="561"/>
      <c r="BJ350" s="561"/>
      <c r="BK350" s="561"/>
      <c r="BL350" s="561"/>
      <c r="BM350" s="561"/>
      <c r="BN350" s="561"/>
      <c r="BO350" s="561"/>
      <c r="BP350" s="561"/>
      <c r="BQ350" s="561"/>
      <c r="BR350" s="561"/>
      <c r="BS350" s="561"/>
      <c r="BT350" s="561"/>
      <c r="BU350" s="561"/>
      <c r="BV350" s="561"/>
      <c r="BW350" s="561"/>
      <c r="BX350" s="561"/>
      <c r="BY350" s="561"/>
      <c r="BZ350" s="561"/>
      <c r="CA350" s="561"/>
      <c r="CB350" s="561"/>
      <c r="CC350" s="561"/>
      <c r="CD350" s="561"/>
      <c r="CE350" s="561"/>
      <c r="CF350" s="564"/>
      <c r="CG350" s="564"/>
      <c r="CH350" s="564"/>
      <c r="CI350" s="564"/>
      <c r="CJ350" s="564"/>
      <c r="CK350" s="564"/>
      <c r="CL350" s="564"/>
      <c r="CM350" s="564"/>
      <c r="CN350" s="564"/>
      <c r="CO350" s="564"/>
      <c r="CP350" s="564"/>
      <c r="CQ350" s="564"/>
      <c r="CR350" s="564"/>
      <c r="CS350" s="564"/>
      <c r="CT350" s="564"/>
      <c r="CU350" s="564"/>
      <c r="CV350" s="564"/>
      <c r="CW350" s="564"/>
      <c r="CX350" s="564"/>
      <c r="CY350" s="564"/>
      <c r="CZ350" s="564"/>
      <c r="DA350" s="564"/>
      <c r="DB350" s="564"/>
      <c r="DC350" s="564"/>
      <c r="DD350" s="564"/>
      <c r="DE350" s="564"/>
      <c r="DF350" s="564"/>
      <c r="DG350" s="564"/>
      <c r="DH350" s="564"/>
      <c r="DI350" s="564"/>
      <c r="DJ350" s="564"/>
      <c r="DK350" s="564"/>
      <c r="DL350" s="565"/>
      <c r="DM350" s="566"/>
      <c r="DN350" s="566"/>
      <c r="DO350" s="566"/>
      <c r="DP350" s="566"/>
      <c r="DQ350" s="567"/>
      <c r="DR350" s="561"/>
      <c r="DS350" s="561"/>
      <c r="DT350" s="561"/>
      <c r="DU350" s="561"/>
      <c r="DV350" s="561"/>
      <c r="DW350" s="561"/>
      <c r="DX350" s="561"/>
      <c r="DY350" s="561"/>
      <c r="DZ350" s="561"/>
      <c r="EA350" s="561"/>
      <c r="EB350" s="561"/>
      <c r="EC350" s="562"/>
      <c r="ED350" s="562"/>
      <c r="EE350" s="562"/>
      <c r="EF350" s="562"/>
      <c r="EG350" s="562"/>
      <c r="EH350" s="562"/>
      <c r="EI350" s="562"/>
      <c r="EJ350" s="562"/>
      <c r="EK350" s="562"/>
      <c r="EL350" s="562"/>
      <c r="EM350" s="562"/>
    </row>
    <row r="351" spans="1:143" ht="6" customHeight="1" x14ac:dyDescent="0.2">
      <c r="A351" s="13"/>
      <c r="B351" s="575"/>
      <c r="C351" s="575"/>
      <c r="D351" s="575"/>
      <c r="E351" s="575"/>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1"/>
      <c r="AL351" s="561"/>
      <c r="AM351" s="561"/>
      <c r="AN351" s="561"/>
      <c r="AO351" s="561"/>
      <c r="AP351" s="561"/>
      <c r="AQ351" s="561"/>
      <c r="AR351" s="561"/>
      <c r="AS351" s="561"/>
      <c r="AT351" s="561"/>
      <c r="AU351" s="561"/>
      <c r="AV351" s="561"/>
      <c r="AW351" s="561"/>
      <c r="AX351" s="562"/>
      <c r="AY351" s="562"/>
      <c r="AZ351" s="562"/>
      <c r="BA351" s="562"/>
      <c r="BB351" s="562"/>
      <c r="BC351" s="561"/>
      <c r="BD351" s="561"/>
      <c r="BE351" s="561"/>
      <c r="BF351" s="561"/>
      <c r="BG351" s="561"/>
      <c r="BH351" s="561"/>
      <c r="BI351" s="561"/>
      <c r="BJ351" s="561"/>
      <c r="BK351" s="561"/>
      <c r="BL351" s="561"/>
      <c r="BM351" s="561"/>
      <c r="BN351" s="561"/>
      <c r="BO351" s="561"/>
      <c r="BP351" s="561"/>
      <c r="BQ351" s="561"/>
      <c r="BR351" s="561"/>
      <c r="BS351" s="561"/>
      <c r="BT351" s="561"/>
      <c r="BU351" s="561"/>
      <c r="BV351" s="561"/>
      <c r="BW351" s="561"/>
      <c r="BX351" s="561"/>
      <c r="BY351" s="561"/>
      <c r="BZ351" s="561"/>
      <c r="CA351" s="561"/>
      <c r="CB351" s="561"/>
      <c r="CC351" s="561"/>
      <c r="CD351" s="561"/>
      <c r="CE351" s="561"/>
      <c r="CF351" s="564"/>
      <c r="CG351" s="564"/>
      <c r="CH351" s="564"/>
      <c r="CI351" s="564"/>
      <c r="CJ351" s="564"/>
      <c r="CK351" s="564"/>
      <c r="CL351" s="564"/>
      <c r="CM351" s="564"/>
      <c r="CN351" s="564"/>
      <c r="CO351" s="564"/>
      <c r="CP351" s="564"/>
      <c r="CQ351" s="564"/>
      <c r="CR351" s="564"/>
      <c r="CS351" s="564"/>
      <c r="CT351" s="564"/>
      <c r="CU351" s="564"/>
      <c r="CV351" s="564"/>
      <c r="CW351" s="564"/>
      <c r="CX351" s="564"/>
      <c r="CY351" s="564"/>
      <c r="CZ351" s="564"/>
      <c r="DA351" s="564"/>
      <c r="DB351" s="564"/>
      <c r="DC351" s="564"/>
      <c r="DD351" s="564"/>
      <c r="DE351" s="564"/>
      <c r="DF351" s="564"/>
      <c r="DG351" s="564"/>
      <c r="DH351" s="564"/>
      <c r="DI351" s="564"/>
      <c r="DJ351" s="564"/>
      <c r="DK351" s="564"/>
      <c r="DL351" s="568"/>
      <c r="DM351" s="569"/>
      <c r="DN351" s="569"/>
      <c r="DO351" s="569"/>
      <c r="DP351" s="569"/>
      <c r="DQ351" s="570"/>
      <c r="DR351" s="561"/>
      <c r="DS351" s="561"/>
      <c r="DT351" s="561"/>
      <c r="DU351" s="561"/>
      <c r="DV351" s="561"/>
      <c r="DW351" s="561"/>
      <c r="DX351" s="561"/>
      <c r="DY351" s="561"/>
      <c r="DZ351" s="561"/>
      <c r="EA351" s="561"/>
      <c r="EB351" s="561"/>
      <c r="EC351" s="562"/>
      <c r="ED351" s="562"/>
      <c r="EE351" s="562"/>
      <c r="EF351" s="562"/>
      <c r="EG351" s="562"/>
      <c r="EH351" s="562"/>
      <c r="EI351" s="562"/>
      <c r="EJ351" s="562"/>
      <c r="EK351" s="562"/>
      <c r="EL351" s="562"/>
      <c r="EM351" s="562"/>
    </row>
    <row r="352" spans="1:143" ht="6" customHeight="1" x14ac:dyDescent="0.2">
      <c r="A352" s="13"/>
      <c r="B352" s="575"/>
      <c r="C352" s="575"/>
      <c r="D352" s="575"/>
      <c r="E352" s="575"/>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1"/>
      <c r="AL352" s="561"/>
      <c r="AM352" s="561"/>
      <c r="AN352" s="561"/>
      <c r="AO352" s="561"/>
      <c r="AP352" s="561"/>
      <c r="AQ352" s="561"/>
      <c r="AR352" s="561"/>
      <c r="AS352" s="561"/>
      <c r="AT352" s="561"/>
      <c r="AU352" s="561"/>
      <c r="AV352" s="561"/>
      <c r="AW352" s="561"/>
      <c r="AX352" s="562"/>
      <c r="AY352" s="562"/>
      <c r="AZ352" s="562"/>
      <c r="BA352" s="562"/>
      <c r="BB352" s="562"/>
      <c r="BC352" s="561"/>
      <c r="BD352" s="561"/>
      <c r="BE352" s="561"/>
      <c r="BF352" s="561"/>
      <c r="BG352" s="561"/>
      <c r="BH352" s="561"/>
      <c r="BI352" s="561"/>
      <c r="BJ352" s="561"/>
      <c r="BK352" s="561"/>
      <c r="BL352" s="561"/>
      <c r="BM352" s="561"/>
      <c r="BN352" s="561"/>
      <c r="BO352" s="561"/>
      <c r="BP352" s="561"/>
      <c r="BQ352" s="561"/>
      <c r="BR352" s="561"/>
      <c r="BS352" s="561"/>
      <c r="BT352" s="561"/>
      <c r="BU352" s="561"/>
      <c r="BV352" s="561"/>
      <c r="BW352" s="561"/>
      <c r="BX352" s="561"/>
      <c r="BY352" s="561"/>
      <c r="BZ352" s="561"/>
      <c r="CA352" s="561"/>
      <c r="CB352" s="561"/>
      <c r="CC352" s="561"/>
      <c r="CD352" s="561"/>
      <c r="CE352" s="561"/>
      <c r="CF352" s="564"/>
      <c r="CG352" s="564"/>
      <c r="CH352" s="564"/>
      <c r="CI352" s="564"/>
      <c r="CJ352" s="564"/>
      <c r="CK352" s="564"/>
      <c r="CL352" s="564"/>
      <c r="CM352" s="564"/>
      <c r="CN352" s="564"/>
      <c r="CO352" s="564"/>
      <c r="CP352" s="564"/>
      <c r="CQ352" s="564"/>
      <c r="CR352" s="564"/>
      <c r="CS352" s="564"/>
      <c r="CT352" s="564"/>
      <c r="CU352" s="564"/>
      <c r="CV352" s="564"/>
      <c r="CW352" s="564"/>
      <c r="CX352" s="564"/>
      <c r="CY352" s="564"/>
      <c r="CZ352" s="564"/>
      <c r="DA352" s="564"/>
      <c r="DB352" s="564"/>
      <c r="DC352" s="564"/>
      <c r="DD352" s="564"/>
      <c r="DE352" s="564"/>
      <c r="DF352" s="564"/>
      <c r="DG352" s="564"/>
      <c r="DH352" s="564"/>
      <c r="DI352" s="564"/>
      <c r="DJ352" s="564"/>
      <c r="DK352" s="564"/>
      <c r="DL352" s="571"/>
      <c r="DM352" s="572"/>
      <c r="DN352" s="572"/>
      <c r="DO352" s="572"/>
      <c r="DP352" s="572"/>
      <c r="DQ352" s="573"/>
      <c r="DR352" s="561"/>
      <c r="DS352" s="561"/>
      <c r="DT352" s="561"/>
      <c r="DU352" s="561"/>
      <c r="DV352" s="561"/>
      <c r="DW352" s="561"/>
      <c r="DX352" s="561"/>
      <c r="DY352" s="561"/>
      <c r="DZ352" s="561"/>
      <c r="EA352" s="561"/>
      <c r="EB352" s="561"/>
      <c r="EC352" s="562"/>
      <c r="ED352" s="562"/>
      <c r="EE352" s="562"/>
      <c r="EF352" s="562"/>
      <c r="EG352" s="562"/>
      <c r="EH352" s="562"/>
      <c r="EI352" s="562"/>
      <c r="EJ352" s="562"/>
      <c r="EK352" s="562"/>
      <c r="EL352" s="562"/>
      <c r="EM352" s="562"/>
    </row>
    <row r="353" spans="1:143" ht="6" customHeight="1" x14ac:dyDescent="0.2">
      <c r="A353" s="13"/>
      <c r="B353" s="574">
        <v>8</v>
      </c>
      <c r="C353" s="575"/>
      <c r="D353" s="575"/>
      <c r="E353" s="575"/>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1"/>
      <c r="AL353" s="561"/>
      <c r="AM353" s="561"/>
      <c r="AN353" s="561"/>
      <c r="AO353" s="561"/>
      <c r="AP353" s="561"/>
      <c r="AQ353" s="561"/>
      <c r="AR353" s="561"/>
      <c r="AS353" s="561"/>
      <c r="AT353" s="561"/>
      <c r="AU353" s="561"/>
      <c r="AV353" s="561"/>
      <c r="AW353" s="561"/>
      <c r="AX353" s="562"/>
      <c r="AY353" s="562"/>
      <c r="AZ353" s="562"/>
      <c r="BA353" s="562"/>
      <c r="BB353" s="562"/>
      <c r="BC353" s="561"/>
      <c r="BD353" s="561"/>
      <c r="BE353" s="561"/>
      <c r="BF353" s="561"/>
      <c r="BG353" s="561"/>
      <c r="BH353" s="561"/>
      <c r="BI353" s="561"/>
      <c r="BJ353" s="561"/>
      <c r="BK353" s="561"/>
      <c r="BL353" s="561"/>
      <c r="BM353" s="561"/>
      <c r="BN353" s="561"/>
      <c r="BO353" s="561"/>
      <c r="BP353" s="561"/>
      <c r="BQ353" s="561"/>
      <c r="BR353" s="561"/>
      <c r="BS353" s="561"/>
      <c r="BT353" s="561"/>
      <c r="BU353" s="561"/>
      <c r="BV353" s="561"/>
      <c r="BW353" s="561"/>
      <c r="BX353" s="561"/>
      <c r="BY353" s="561"/>
      <c r="BZ353" s="561"/>
      <c r="CA353" s="561"/>
      <c r="CB353" s="561"/>
      <c r="CC353" s="561"/>
      <c r="CD353" s="561"/>
      <c r="CE353" s="561"/>
      <c r="CF353" s="564"/>
      <c r="CG353" s="564"/>
      <c r="CH353" s="564"/>
      <c r="CI353" s="564"/>
      <c r="CJ353" s="564"/>
      <c r="CK353" s="564"/>
      <c r="CL353" s="564"/>
      <c r="CM353" s="564"/>
      <c r="CN353" s="564"/>
      <c r="CO353" s="564"/>
      <c r="CP353" s="564"/>
      <c r="CQ353" s="564"/>
      <c r="CR353" s="564"/>
      <c r="CS353" s="564"/>
      <c r="CT353" s="564"/>
      <c r="CU353" s="564"/>
      <c r="CV353" s="564"/>
      <c r="CW353" s="564"/>
      <c r="CX353" s="564"/>
      <c r="CY353" s="564"/>
      <c r="CZ353" s="564"/>
      <c r="DA353" s="564"/>
      <c r="DB353" s="564"/>
      <c r="DC353" s="564"/>
      <c r="DD353" s="564"/>
      <c r="DE353" s="564"/>
      <c r="DF353" s="564"/>
      <c r="DG353" s="564"/>
      <c r="DH353" s="564"/>
      <c r="DI353" s="564"/>
      <c r="DJ353" s="564"/>
      <c r="DK353" s="564"/>
      <c r="DL353" s="565"/>
      <c r="DM353" s="566"/>
      <c r="DN353" s="566"/>
      <c r="DO353" s="566"/>
      <c r="DP353" s="566"/>
      <c r="DQ353" s="567"/>
      <c r="DR353" s="561"/>
      <c r="DS353" s="561"/>
      <c r="DT353" s="561"/>
      <c r="DU353" s="561"/>
      <c r="DV353" s="561"/>
      <c r="DW353" s="561"/>
      <c r="DX353" s="561"/>
      <c r="DY353" s="561"/>
      <c r="DZ353" s="561"/>
      <c r="EA353" s="561"/>
      <c r="EB353" s="561"/>
      <c r="EC353" s="562"/>
      <c r="ED353" s="562"/>
      <c r="EE353" s="562"/>
      <c r="EF353" s="562"/>
      <c r="EG353" s="562"/>
      <c r="EH353" s="562"/>
      <c r="EI353" s="562"/>
      <c r="EJ353" s="562"/>
      <c r="EK353" s="562"/>
      <c r="EL353" s="562"/>
      <c r="EM353" s="562"/>
    </row>
    <row r="354" spans="1:143" ht="6" customHeight="1" x14ac:dyDescent="0.2">
      <c r="A354" s="13"/>
      <c r="B354" s="575"/>
      <c r="C354" s="575"/>
      <c r="D354" s="575"/>
      <c r="E354" s="575"/>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1"/>
      <c r="AL354" s="561"/>
      <c r="AM354" s="561"/>
      <c r="AN354" s="561"/>
      <c r="AO354" s="561"/>
      <c r="AP354" s="561"/>
      <c r="AQ354" s="561"/>
      <c r="AR354" s="561"/>
      <c r="AS354" s="561"/>
      <c r="AT354" s="561"/>
      <c r="AU354" s="561"/>
      <c r="AV354" s="561"/>
      <c r="AW354" s="561"/>
      <c r="AX354" s="562"/>
      <c r="AY354" s="562"/>
      <c r="AZ354" s="562"/>
      <c r="BA354" s="562"/>
      <c r="BB354" s="562"/>
      <c r="BC354" s="561"/>
      <c r="BD354" s="561"/>
      <c r="BE354" s="561"/>
      <c r="BF354" s="561"/>
      <c r="BG354" s="561"/>
      <c r="BH354" s="561"/>
      <c r="BI354" s="561"/>
      <c r="BJ354" s="561"/>
      <c r="BK354" s="561"/>
      <c r="BL354" s="561"/>
      <c r="BM354" s="561"/>
      <c r="BN354" s="561"/>
      <c r="BO354" s="561"/>
      <c r="BP354" s="561"/>
      <c r="BQ354" s="561"/>
      <c r="BR354" s="561"/>
      <c r="BS354" s="561"/>
      <c r="BT354" s="561"/>
      <c r="BU354" s="561"/>
      <c r="BV354" s="561"/>
      <c r="BW354" s="561"/>
      <c r="BX354" s="561"/>
      <c r="BY354" s="561"/>
      <c r="BZ354" s="561"/>
      <c r="CA354" s="561"/>
      <c r="CB354" s="561"/>
      <c r="CC354" s="561"/>
      <c r="CD354" s="561"/>
      <c r="CE354" s="561"/>
      <c r="CF354" s="564"/>
      <c r="CG354" s="564"/>
      <c r="CH354" s="564"/>
      <c r="CI354" s="564"/>
      <c r="CJ354" s="564"/>
      <c r="CK354" s="564"/>
      <c r="CL354" s="564"/>
      <c r="CM354" s="564"/>
      <c r="CN354" s="564"/>
      <c r="CO354" s="564"/>
      <c r="CP354" s="564"/>
      <c r="CQ354" s="564"/>
      <c r="CR354" s="564"/>
      <c r="CS354" s="564"/>
      <c r="CT354" s="564"/>
      <c r="CU354" s="564"/>
      <c r="CV354" s="564"/>
      <c r="CW354" s="564"/>
      <c r="CX354" s="564"/>
      <c r="CY354" s="564"/>
      <c r="CZ354" s="564"/>
      <c r="DA354" s="564"/>
      <c r="DB354" s="564"/>
      <c r="DC354" s="564"/>
      <c r="DD354" s="564"/>
      <c r="DE354" s="564"/>
      <c r="DF354" s="564"/>
      <c r="DG354" s="564"/>
      <c r="DH354" s="564"/>
      <c r="DI354" s="564"/>
      <c r="DJ354" s="564"/>
      <c r="DK354" s="564"/>
      <c r="DL354" s="568"/>
      <c r="DM354" s="569"/>
      <c r="DN354" s="569"/>
      <c r="DO354" s="569"/>
      <c r="DP354" s="569"/>
      <c r="DQ354" s="570"/>
      <c r="DR354" s="561"/>
      <c r="DS354" s="561"/>
      <c r="DT354" s="561"/>
      <c r="DU354" s="561"/>
      <c r="DV354" s="561"/>
      <c r="DW354" s="561"/>
      <c r="DX354" s="561"/>
      <c r="DY354" s="561"/>
      <c r="DZ354" s="561"/>
      <c r="EA354" s="561"/>
      <c r="EB354" s="561"/>
      <c r="EC354" s="562"/>
      <c r="ED354" s="562"/>
      <c r="EE354" s="562"/>
      <c r="EF354" s="562"/>
      <c r="EG354" s="562"/>
      <c r="EH354" s="562"/>
      <c r="EI354" s="562"/>
      <c r="EJ354" s="562"/>
      <c r="EK354" s="562"/>
      <c r="EL354" s="562"/>
      <c r="EM354" s="562"/>
    </row>
    <row r="355" spans="1:143" ht="6" customHeight="1" x14ac:dyDescent="0.2">
      <c r="A355" s="13"/>
      <c r="B355" s="575"/>
      <c r="C355" s="575"/>
      <c r="D355" s="575"/>
      <c r="E355" s="575"/>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1"/>
      <c r="AL355" s="561"/>
      <c r="AM355" s="561"/>
      <c r="AN355" s="561"/>
      <c r="AO355" s="561"/>
      <c r="AP355" s="561"/>
      <c r="AQ355" s="561"/>
      <c r="AR355" s="561"/>
      <c r="AS355" s="561"/>
      <c r="AT355" s="561"/>
      <c r="AU355" s="561"/>
      <c r="AV355" s="561"/>
      <c r="AW355" s="561"/>
      <c r="AX355" s="562"/>
      <c r="AY355" s="562"/>
      <c r="AZ355" s="562"/>
      <c r="BA355" s="562"/>
      <c r="BB355" s="562"/>
      <c r="BC355" s="561"/>
      <c r="BD355" s="561"/>
      <c r="BE355" s="561"/>
      <c r="BF355" s="561"/>
      <c r="BG355" s="561"/>
      <c r="BH355" s="561"/>
      <c r="BI355" s="561"/>
      <c r="BJ355" s="561"/>
      <c r="BK355" s="561"/>
      <c r="BL355" s="561"/>
      <c r="BM355" s="561"/>
      <c r="BN355" s="561"/>
      <c r="BO355" s="561"/>
      <c r="BP355" s="561"/>
      <c r="BQ355" s="561"/>
      <c r="BR355" s="561"/>
      <c r="BS355" s="561"/>
      <c r="BT355" s="561"/>
      <c r="BU355" s="561"/>
      <c r="BV355" s="561"/>
      <c r="BW355" s="561"/>
      <c r="BX355" s="561"/>
      <c r="BY355" s="561"/>
      <c r="BZ355" s="561"/>
      <c r="CA355" s="561"/>
      <c r="CB355" s="561"/>
      <c r="CC355" s="561"/>
      <c r="CD355" s="561"/>
      <c r="CE355" s="561"/>
      <c r="CF355" s="564"/>
      <c r="CG355" s="564"/>
      <c r="CH355" s="564"/>
      <c r="CI355" s="564"/>
      <c r="CJ355" s="564"/>
      <c r="CK355" s="564"/>
      <c r="CL355" s="564"/>
      <c r="CM355" s="564"/>
      <c r="CN355" s="564"/>
      <c r="CO355" s="564"/>
      <c r="CP355" s="564"/>
      <c r="CQ355" s="564"/>
      <c r="CR355" s="564"/>
      <c r="CS355" s="564"/>
      <c r="CT355" s="564"/>
      <c r="CU355" s="564"/>
      <c r="CV355" s="564"/>
      <c r="CW355" s="564"/>
      <c r="CX355" s="564"/>
      <c r="CY355" s="564"/>
      <c r="CZ355" s="564"/>
      <c r="DA355" s="564"/>
      <c r="DB355" s="564"/>
      <c r="DC355" s="564"/>
      <c r="DD355" s="564"/>
      <c r="DE355" s="564"/>
      <c r="DF355" s="564"/>
      <c r="DG355" s="564"/>
      <c r="DH355" s="564"/>
      <c r="DI355" s="564"/>
      <c r="DJ355" s="564"/>
      <c r="DK355" s="564"/>
      <c r="DL355" s="571"/>
      <c r="DM355" s="572"/>
      <c r="DN355" s="572"/>
      <c r="DO355" s="572"/>
      <c r="DP355" s="572"/>
      <c r="DQ355" s="573"/>
      <c r="DR355" s="561"/>
      <c r="DS355" s="561"/>
      <c r="DT355" s="561"/>
      <c r="DU355" s="561"/>
      <c r="DV355" s="561"/>
      <c r="DW355" s="561"/>
      <c r="DX355" s="561"/>
      <c r="DY355" s="561"/>
      <c r="DZ355" s="561"/>
      <c r="EA355" s="561"/>
      <c r="EB355" s="561"/>
      <c r="EC355" s="562"/>
      <c r="ED355" s="562"/>
      <c r="EE355" s="562"/>
      <c r="EF355" s="562"/>
      <c r="EG355" s="562"/>
      <c r="EH355" s="562"/>
      <c r="EI355" s="562"/>
      <c r="EJ355" s="562"/>
      <c r="EK355" s="562"/>
      <c r="EL355" s="562"/>
      <c r="EM355" s="562"/>
    </row>
    <row r="356" spans="1:143" ht="6" customHeight="1" x14ac:dyDescent="0.2">
      <c r="A356" s="13"/>
      <c r="B356" s="574">
        <v>9</v>
      </c>
      <c r="C356" s="575"/>
      <c r="D356" s="575"/>
      <c r="E356" s="575"/>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1"/>
      <c r="AL356" s="561"/>
      <c r="AM356" s="561"/>
      <c r="AN356" s="561"/>
      <c r="AO356" s="561"/>
      <c r="AP356" s="561"/>
      <c r="AQ356" s="561"/>
      <c r="AR356" s="561"/>
      <c r="AS356" s="561"/>
      <c r="AT356" s="561"/>
      <c r="AU356" s="561"/>
      <c r="AV356" s="561"/>
      <c r="AW356" s="561"/>
      <c r="AX356" s="562"/>
      <c r="AY356" s="562"/>
      <c r="AZ356" s="562"/>
      <c r="BA356" s="562"/>
      <c r="BB356" s="562"/>
      <c r="BC356" s="561"/>
      <c r="BD356" s="561"/>
      <c r="BE356" s="561"/>
      <c r="BF356" s="561"/>
      <c r="BG356" s="561"/>
      <c r="BH356" s="561"/>
      <c r="BI356" s="561"/>
      <c r="BJ356" s="561"/>
      <c r="BK356" s="561"/>
      <c r="BL356" s="561"/>
      <c r="BM356" s="561"/>
      <c r="BN356" s="561"/>
      <c r="BO356" s="561"/>
      <c r="BP356" s="561"/>
      <c r="BQ356" s="561"/>
      <c r="BR356" s="561"/>
      <c r="BS356" s="561"/>
      <c r="BT356" s="561"/>
      <c r="BU356" s="561"/>
      <c r="BV356" s="561"/>
      <c r="BW356" s="561"/>
      <c r="BX356" s="561"/>
      <c r="BY356" s="561"/>
      <c r="BZ356" s="561"/>
      <c r="CA356" s="561"/>
      <c r="CB356" s="561"/>
      <c r="CC356" s="561"/>
      <c r="CD356" s="561"/>
      <c r="CE356" s="561"/>
      <c r="CF356" s="564"/>
      <c r="CG356" s="564"/>
      <c r="CH356" s="564"/>
      <c r="CI356" s="564"/>
      <c r="CJ356" s="564"/>
      <c r="CK356" s="564"/>
      <c r="CL356" s="564"/>
      <c r="CM356" s="564"/>
      <c r="CN356" s="564"/>
      <c r="CO356" s="564"/>
      <c r="CP356" s="564"/>
      <c r="CQ356" s="564"/>
      <c r="CR356" s="564"/>
      <c r="CS356" s="564"/>
      <c r="CT356" s="564"/>
      <c r="CU356" s="564"/>
      <c r="CV356" s="564"/>
      <c r="CW356" s="564"/>
      <c r="CX356" s="564"/>
      <c r="CY356" s="564"/>
      <c r="CZ356" s="564"/>
      <c r="DA356" s="564"/>
      <c r="DB356" s="564"/>
      <c r="DC356" s="564"/>
      <c r="DD356" s="564"/>
      <c r="DE356" s="564"/>
      <c r="DF356" s="564"/>
      <c r="DG356" s="564"/>
      <c r="DH356" s="564"/>
      <c r="DI356" s="564"/>
      <c r="DJ356" s="564"/>
      <c r="DK356" s="564"/>
      <c r="DL356" s="565"/>
      <c r="DM356" s="566"/>
      <c r="DN356" s="566"/>
      <c r="DO356" s="566"/>
      <c r="DP356" s="566"/>
      <c r="DQ356" s="567"/>
      <c r="DR356" s="561"/>
      <c r="DS356" s="561"/>
      <c r="DT356" s="561"/>
      <c r="DU356" s="561"/>
      <c r="DV356" s="561"/>
      <c r="DW356" s="561"/>
      <c r="DX356" s="561"/>
      <c r="DY356" s="561"/>
      <c r="DZ356" s="561"/>
      <c r="EA356" s="561"/>
      <c r="EB356" s="561"/>
      <c r="EC356" s="562"/>
      <c r="ED356" s="562"/>
      <c r="EE356" s="562"/>
      <c r="EF356" s="562"/>
      <c r="EG356" s="562"/>
      <c r="EH356" s="562"/>
      <c r="EI356" s="562"/>
      <c r="EJ356" s="562"/>
      <c r="EK356" s="562"/>
      <c r="EL356" s="562"/>
      <c r="EM356" s="562"/>
    </row>
    <row r="357" spans="1:143" ht="6" customHeight="1" x14ac:dyDescent="0.2">
      <c r="A357" s="5"/>
      <c r="B357" s="575"/>
      <c r="C357" s="575"/>
      <c r="D357" s="575"/>
      <c r="E357" s="575"/>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1"/>
      <c r="AL357" s="561"/>
      <c r="AM357" s="561"/>
      <c r="AN357" s="561"/>
      <c r="AO357" s="561"/>
      <c r="AP357" s="561"/>
      <c r="AQ357" s="561"/>
      <c r="AR357" s="561"/>
      <c r="AS357" s="561"/>
      <c r="AT357" s="561"/>
      <c r="AU357" s="561"/>
      <c r="AV357" s="561"/>
      <c r="AW357" s="561"/>
      <c r="AX357" s="562"/>
      <c r="AY357" s="562"/>
      <c r="AZ357" s="562"/>
      <c r="BA357" s="562"/>
      <c r="BB357" s="562"/>
      <c r="BC357" s="561"/>
      <c r="BD357" s="561"/>
      <c r="BE357" s="561"/>
      <c r="BF357" s="561"/>
      <c r="BG357" s="561"/>
      <c r="BH357" s="561"/>
      <c r="BI357" s="561"/>
      <c r="BJ357" s="561"/>
      <c r="BK357" s="561"/>
      <c r="BL357" s="561"/>
      <c r="BM357" s="561"/>
      <c r="BN357" s="561"/>
      <c r="BO357" s="561"/>
      <c r="BP357" s="561"/>
      <c r="BQ357" s="561"/>
      <c r="BR357" s="561"/>
      <c r="BS357" s="561"/>
      <c r="BT357" s="561"/>
      <c r="BU357" s="561"/>
      <c r="BV357" s="561"/>
      <c r="BW357" s="561"/>
      <c r="BX357" s="561"/>
      <c r="BY357" s="561"/>
      <c r="BZ357" s="561"/>
      <c r="CA357" s="561"/>
      <c r="CB357" s="561"/>
      <c r="CC357" s="561"/>
      <c r="CD357" s="561"/>
      <c r="CE357" s="561"/>
      <c r="CF357" s="564"/>
      <c r="CG357" s="564"/>
      <c r="CH357" s="564"/>
      <c r="CI357" s="564"/>
      <c r="CJ357" s="564"/>
      <c r="CK357" s="564"/>
      <c r="CL357" s="564"/>
      <c r="CM357" s="564"/>
      <c r="CN357" s="564"/>
      <c r="CO357" s="564"/>
      <c r="CP357" s="564"/>
      <c r="CQ357" s="564"/>
      <c r="CR357" s="564"/>
      <c r="CS357" s="564"/>
      <c r="CT357" s="564"/>
      <c r="CU357" s="564"/>
      <c r="CV357" s="564"/>
      <c r="CW357" s="564"/>
      <c r="CX357" s="564"/>
      <c r="CY357" s="564"/>
      <c r="CZ357" s="564"/>
      <c r="DA357" s="564"/>
      <c r="DB357" s="564"/>
      <c r="DC357" s="564"/>
      <c r="DD357" s="564"/>
      <c r="DE357" s="564"/>
      <c r="DF357" s="564"/>
      <c r="DG357" s="564"/>
      <c r="DH357" s="564"/>
      <c r="DI357" s="564"/>
      <c r="DJ357" s="564"/>
      <c r="DK357" s="564"/>
      <c r="DL357" s="568"/>
      <c r="DM357" s="569"/>
      <c r="DN357" s="569"/>
      <c r="DO357" s="569"/>
      <c r="DP357" s="569"/>
      <c r="DQ357" s="570"/>
      <c r="DR357" s="561"/>
      <c r="DS357" s="561"/>
      <c r="DT357" s="561"/>
      <c r="DU357" s="561"/>
      <c r="DV357" s="561"/>
      <c r="DW357" s="561"/>
      <c r="DX357" s="561"/>
      <c r="DY357" s="561"/>
      <c r="DZ357" s="561"/>
      <c r="EA357" s="561"/>
      <c r="EB357" s="561"/>
      <c r="EC357" s="562"/>
      <c r="ED357" s="562"/>
      <c r="EE357" s="562"/>
      <c r="EF357" s="562"/>
      <c r="EG357" s="562"/>
      <c r="EH357" s="562"/>
      <c r="EI357" s="562"/>
      <c r="EJ357" s="562"/>
      <c r="EK357" s="562"/>
      <c r="EL357" s="562"/>
      <c r="EM357" s="562"/>
    </row>
    <row r="358" spans="1:143" ht="6" customHeight="1" x14ac:dyDescent="0.2">
      <c r="A358" s="5"/>
      <c r="B358" s="575"/>
      <c r="C358" s="575"/>
      <c r="D358" s="575"/>
      <c r="E358" s="575"/>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1"/>
      <c r="AL358" s="561"/>
      <c r="AM358" s="561"/>
      <c r="AN358" s="561"/>
      <c r="AO358" s="561"/>
      <c r="AP358" s="561"/>
      <c r="AQ358" s="561"/>
      <c r="AR358" s="561"/>
      <c r="AS358" s="561"/>
      <c r="AT358" s="561"/>
      <c r="AU358" s="561"/>
      <c r="AV358" s="561"/>
      <c r="AW358" s="561"/>
      <c r="AX358" s="562"/>
      <c r="AY358" s="562"/>
      <c r="AZ358" s="562"/>
      <c r="BA358" s="562"/>
      <c r="BB358" s="562"/>
      <c r="BC358" s="561"/>
      <c r="BD358" s="561"/>
      <c r="BE358" s="561"/>
      <c r="BF358" s="561"/>
      <c r="BG358" s="561"/>
      <c r="BH358" s="561"/>
      <c r="BI358" s="561"/>
      <c r="BJ358" s="561"/>
      <c r="BK358" s="561"/>
      <c r="BL358" s="561"/>
      <c r="BM358" s="561"/>
      <c r="BN358" s="561"/>
      <c r="BO358" s="561"/>
      <c r="BP358" s="561"/>
      <c r="BQ358" s="561"/>
      <c r="BR358" s="561"/>
      <c r="BS358" s="561"/>
      <c r="BT358" s="561"/>
      <c r="BU358" s="561"/>
      <c r="BV358" s="561"/>
      <c r="BW358" s="561"/>
      <c r="BX358" s="561"/>
      <c r="BY358" s="561"/>
      <c r="BZ358" s="561"/>
      <c r="CA358" s="561"/>
      <c r="CB358" s="561"/>
      <c r="CC358" s="561"/>
      <c r="CD358" s="561"/>
      <c r="CE358" s="561"/>
      <c r="CF358" s="564"/>
      <c r="CG358" s="564"/>
      <c r="CH358" s="564"/>
      <c r="CI358" s="564"/>
      <c r="CJ358" s="564"/>
      <c r="CK358" s="564"/>
      <c r="CL358" s="564"/>
      <c r="CM358" s="564"/>
      <c r="CN358" s="564"/>
      <c r="CO358" s="564"/>
      <c r="CP358" s="564"/>
      <c r="CQ358" s="564"/>
      <c r="CR358" s="564"/>
      <c r="CS358" s="564"/>
      <c r="CT358" s="564"/>
      <c r="CU358" s="564"/>
      <c r="CV358" s="564"/>
      <c r="CW358" s="564"/>
      <c r="CX358" s="564"/>
      <c r="CY358" s="564"/>
      <c r="CZ358" s="564"/>
      <c r="DA358" s="564"/>
      <c r="DB358" s="564"/>
      <c r="DC358" s="564"/>
      <c r="DD358" s="564"/>
      <c r="DE358" s="564"/>
      <c r="DF358" s="564"/>
      <c r="DG358" s="564"/>
      <c r="DH358" s="564"/>
      <c r="DI358" s="564"/>
      <c r="DJ358" s="564"/>
      <c r="DK358" s="564"/>
      <c r="DL358" s="571"/>
      <c r="DM358" s="572"/>
      <c r="DN358" s="572"/>
      <c r="DO358" s="572"/>
      <c r="DP358" s="572"/>
      <c r="DQ358" s="573"/>
      <c r="DR358" s="561"/>
      <c r="DS358" s="561"/>
      <c r="DT358" s="561"/>
      <c r="DU358" s="561"/>
      <c r="DV358" s="561"/>
      <c r="DW358" s="561"/>
      <c r="DX358" s="561"/>
      <c r="DY358" s="561"/>
      <c r="DZ358" s="561"/>
      <c r="EA358" s="561"/>
      <c r="EB358" s="561"/>
      <c r="EC358" s="562"/>
      <c r="ED358" s="562"/>
      <c r="EE358" s="562"/>
      <c r="EF358" s="562"/>
      <c r="EG358" s="562"/>
      <c r="EH358" s="562"/>
      <c r="EI358" s="562"/>
      <c r="EJ358" s="562"/>
      <c r="EK358" s="562"/>
      <c r="EL358" s="562"/>
      <c r="EM358" s="562"/>
    </row>
    <row r="359" spans="1:143" ht="6" customHeight="1" x14ac:dyDescent="0.2">
      <c r="A359" s="5"/>
      <c r="B359" s="574">
        <v>10</v>
      </c>
      <c r="C359" s="575"/>
      <c r="D359" s="575"/>
      <c r="E359" s="575"/>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1"/>
      <c r="AL359" s="561"/>
      <c r="AM359" s="561"/>
      <c r="AN359" s="561"/>
      <c r="AO359" s="561"/>
      <c r="AP359" s="561"/>
      <c r="AQ359" s="561"/>
      <c r="AR359" s="561"/>
      <c r="AS359" s="561"/>
      <c r="AT359" s="561"/>
      <c r="AU359" s="561"/>
      <c r="AV359" s="561"/>
      <c r="AW359" s="561"/>
      <c r="AX359" s="562"/>
      <c r="AY359" s="562"/>
      <c r="AZ359" s="562"/>
      <c r="BA359" s="562"/>
      <c r="BB359" s="562"/>
      <c r="BC359" s="561"/>
      <c r="BD359" s="561"/>
      <c r="BE359" s="561"/>
      <c r="BF359" s="561"/>
      <c r="BG359" s="561"/>
      <c r="BH359" s="561"/>
      <c r="BI359" s="561"/>
      <c r="BJ359" s="561"/>
      <c r="BK359" s="561"/>
      <c r="BL359" s="561"/>
      <c r="BM359" s="561"/>
      <c r="BN359" s="561"/>
      <c r="BO359" s="561"/>
      <c r="BP359" s="561"/>
      <c r="BQ359" s="561"/>
      <c r="BR359" s="561"/>
      <c r="BS359" s="561"/>
      <c r="BT359" s="561"/>
      <c r="BU359" s="561"/>
      <c r="BV359" s="561"/>
      <c r="BW359" s="561"/>
      <c r="BX359" s="561"/>
      <c r="BY359" s="561"/>
      <c r="BZ359" s="561"/>
      <c r="CA359" s="561"/>
      <c r="CB359" s="561"/>
      <c r="CC359" s="561"/>
      <c r="CD359" s="561"/>
      <c r="CE359" s="561"/>
      <c r="CF359" s="564"/>
      <c r="CG359" s="564"/>
      <c r="CH359" s="564"/>
      <c r="CI359" s="564"/>
      <c r="CJ359" s="564"/>
      <c r="CK359" s="564"/>
      <c r="CL359" s="564"/>
      <c r="CM359" s="564"/>
      <c r="CN359" s="564"/>
      <c r="CO359" s="564"/>
      <c r="CP359" s="564"/>
      <c r="CQ359" s="564"/>
      <c r="CR359" s="564"/>
      <c r="CS359" s="564"/>
      <c r="CT359" s="564"/>
      <c r="CU359" s="564"/>
      <c r="CV359" s="564"/>
      <c r="CW359" s="564"/>
      <c r="CX359" s="564"/>
      <c r="CY359" s="564"/>
      <c r="CZ359" s="564"/>
      <c r="DA359" s="564"/>
      <c r="DB359" s="564"/>
      <c r="DC359" s="564"/>
      <c r="DD359" s="564"/>
      <c r="DE359" s="564"/>
      <c r="DF359" s="564"/>
      <c r="DG359" s="564"/>
      <c r="DH359" s="564"/>
      <c r="DI359" s="564"/>
      <c r="DJ359" s="564"/>
      <c r="DK359" s="564"/>
      <c r="DL359" s="565"/>
      <c r="DM359" s="566"/>
      <c r="DN359" s="566"/>
      <c r="DO359" s="566"/>
      <c r="DP359" s="566"/>
      <c r="DQ359" s="567"/>
      <c r="DR359" s="561"/>
      <c r="DS359" s="561"/>
      <c r="DT359" s="561"/>
      <c r="DU359" s="561"/>
      <c r="DV359" s="561"/>
      <c r="DW359" s="561"/>
      <c r="DX359" s="561"/>
      <c r="DY359" s="561"/>
      <c r="DZ359" s="561"/>
      <c r="EA359" s="561"/>
      <c r="EB359" s="561"/>
      <c r="EC359" s="562"/>
      <c r="ED359" s="562"/>
      <c r="EE359" s="562"/>
      <c r="EF359" s="562"/>
      <c r="EG359" s="562"/>
      <c r="EH359" s="562"/>
      <c r="EI359" s="562"/>
      <c r="EJ359" s="562"/>
      <c r="EK359" s="562"/>
      <c r="EL359" s="562"/>
      <c r="EM359" s="562"/>
    </row>
    <row r="360" spans="1:143" ht="6" customHeight="1" x14ac:dyDescent="0.2">
      <c r="A360" s="5"/>
      <c r="B360" s="575"/>
      <c r="C360" s="575"/>
      <c r="D360" s="575"/>
      <c r="E360" s="575"/>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1"/>
      <c r="AL360" s="561"/>
      <c r="AM360" s="561"/>
      <c r="AN360" s="561"/>
      <c r="AO360" s="561"/>
      <c r="AP360" s="561"/>
      <c r="AQ360" s="561"/>
      <c r="AR360" s="561"/>
      <c r="AS360" s="561"/>
      <c r="AT360" s="561"/>
      <c r="AU360" s="561"/>
      <c r="AV360" s="561"/>
      <c r="AW360" s="561"/>
      <c r="AX360" s="562"/>
      <c r="AY360" s="562"/>
      <c r="AZ360" s="562"/>
      <c r="BA360" s="562"/>
      <c r="BB360" s="562"/>
      <c r="BC360" s="561"/>
      <c r="BD360" s="561"/>
      <c r="BE360" s="561"/>
      <c r="BF360" s="561"/>
      <c r="BG360" s="561"/>
      <c r="BH360" s="561"/>
      <c r="BI360" s="561"/>
      <c r="BJ360" s="561"/>
      <c r="BK360" s="561"/>
      <c r="BL360" s="561"/>
      <c r="BM360" s="561"/>
      <c r="BN360" s="561"/>
      <c r="BO360" s="561"/>
      <c r="BP360" s="561"/>
      <c r="BQ360" s="561"/>
      <c r="BR360" s="561"/>
      <c r="BS360" s="561"/>
      <c r="BT360" s="561"/>
      <c r="BU360" s="561"/>
      <c r="BV360" s="561"/>
      <c r="BW360" s="561"/>
      <c r="BX360" s="561"/>
      <c r="BY360" s="561"/>
      <c r="BZ360" s="561"/>
      <c r="CA360" s="561"/>
      <c r="CB360" s="561"/>
      <c r="CC360" s="561"/>
      <c r="CD360" s="561"/>
      <c r="CE360" s="561"/>
      <c r="CF360" s="564"/>
      <c r="CG360" s="564"/>
      <c r="CH360" s="564"/>
      <c r="CI360" s="564"/>
      <c r="CJ360" s="564"/>
      <c r="CK360" s="564"/>
      <c r="CL360" s="564"/>
      <c r="CM360" s="564"/>
      <c r="CN360" s="564"/>
      <c r="CO360" s="564"/>
      <c r="CP360" s="564"/>
      <c r="CQ360" s="564"/>
      <c r="CR360" s="564"/>
      <c r="CS360" s="564"/>
      <c r="CT360" s="564"/>
      <c r="CU360" s="564"/>
      <c r="CV360" s="564"/>
      <c r="CW360" s="564"/>
      <c r="CX360" s="564"/>
      <c r="CY360" s="564"/>
      <c r="CZ360" s="564"/>
      <c r="DA360" s="564"/>
      <c r="DB360" s="564"/>
      <c r="DC360" s="564"/>
      <c r="DD360" s="564"/>
      <c r="DE360" s="564"/>
      <c r="DF360" s="564"/>
      <c r="DG360" s="564"/>
      <c r="DH360" s="564"/>
      <c r="DI360" s="564"/>
      <c r="DJ360" s="564"/>
      <c r="DK360" s="564"/>
      <c r="DL360" s="568"/>
      <c r="DM360" s="569"/>
      <c r="DN360" s="569"/>
      <c r="DO360" s="569"/>
      <c r="DP360" s="569"/>
      <c r="DQ360" s="570"/>
      <c r="DR360" s="561"/>
      <c r="DS360" s="561"/>
      <c r="DT360" s="561"/>
      <c r="DU360" s="561"/>
      <c r="DV360" s="561"/>
      <c r="DW360" s="561"/>
      <c r="DX360" s="561"/>
      <c r="DY360" s="561"/>
      <c r="DZ360" s="561"/>
      <c r="EA360" s="561"/>
      <c r="EB360" s="561"/>
      <c r="EC360" s="562"/>
      <c r="ED360" s="562"/>
      <c r="EE360" s="562"/>
      <c r="EF360" s="562"/>
      <c r="EG360" s="562"/>
      <c r="EH360" s="562"/>
      <c r="EI360" s="562"/>
      <c r="EJ360" s="562"/>
      <c r="EK360" s="562"/>
      <c r="EL360" s="562"/>
      <c r="EM360" s="562"/>
    </row>
    <row r="361" spans="1:143" ht="6" customHeight="1" x14ac:dyDescent="0.2">
      <c r="A361" s="5"/>
      <c r="B361" s="575"/>
      <c r="C361" s="575"/>
      <c r="D361" s="575"/>
      <c r="E361" s="575"/>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1"/>
      <c r="AL361" s="561"/>
      <c r="AM361" s="561"/>
      <c r="AN361" s="561"/>
      <c r="AO361" s="561"/>
      <c r="AP361" s="561"/>
      <c r="AQ361" s="561"/>
      <c r="AR361" s="561"/>
      <c r="AS361" s="561"/>
      <c r="AT361" s="561"/>
      <c r="AU361" s="561"/>
      <c r="AV361" s="561"/>
      <c r="AW361" s="561"/>
      <c r="AX361" s="562"/>
      <c r="AY361" s="562"/>
      <c r="AZ361" s="562"/>
      <c r="BA361" s="562"/>
      <c r="BB361" s="562"/>
      <c r="BC361" s="561"/>
      <c r="BD361" s="561"/>
      <c r="BE361" s="561"/>
      <c r="BF361" s="561"/>
      <c r="BG361" s="561"/>
      <c r="BH361" s="561"/>
      <c r="BI361" s="561"/>
      <c r="BJ361" s="561"/>
      <c r="BK361" s="561"/>
      <c r="BL361" s="561"/>
      <c r="BM361" s="561"/>
      <c r="BN361" s="561"/>
      <c r="BO361" s="561"/>
      <c r="BP361" s="561"/>
      <c r="BQ361" s="561"/>
      <c r="BR361" s="561"/>
      <c r="BS361" s="561"/>
      <c r="BT361" s="561"/>
      <c r="BU361" s="561"/>
      <c r="BV361" s="561"/>
      <c r="BW361" s="561"/>
      <c r="BX361" s="561"/>
      <c r="BY361" s="561"/>
      <c r="BZ361" s="561"/>
      <c r="CA361" s="561"/>
      <c r="CB361" s="561"/>
      <c r="CC361" s="561"/>
      <c r="CD361" s="561"/>
      <c r="CE361" s="561"/>
      <c r="CF361" s="564"/>
      <c r="CG361" s="564"/>
      <c r="CH361" s="564"/>
      <c r="CI361" s="564"/>
      <c r="CJ361" s="564"/>
      <c r="CK361" s="564"/>
      <c r="CL361" s="564"/>
      <c r="CM361" s="564"/>
      <c r="CN361" s="564"/>
      <c r="CO361" s="564"/>
      <c r="CP361" s="564"/>
      <c r="CQ361" s="564"/>
      <c r="CR361" s="564"/>
      <c r="CS361" s="564"/>
      <c r="CT361" s="564"/>
      <c r="CU361" s="564"/>
      <c r="CV361" s="564"/>
      <c r="CW361" s="564"/>
      <c r="CX361" s="564"/>
      <c r="CY361" s="564"/>
      <c r="CZ361" s="564"/>
      <c r="DA361" s="564"/>
      <c r="DB361" s="564"/>
      <c r="DC361" s="564"/>
      <c r="DD361" s="564"/>
      <c r="DE361" s="564"/>
      <c r="DF361" s="564"/>
      <c r="DG361" s="564"/>
      <c r="DH361" s="564"/>
      <c r="DI361" s="564"/>
      <c r="DJ361" s="564"/>
      <c r="DK361" s="564"/>
      <c r="DL361" s="571"/>
      <c r="DM361" s="572"/>
      <c r="DN361" s="572"/>
      <c r="DO361" s="572"/>
      <c r="DP361" s="572"/>
      <c r="DQ361" s="573"/>
      <c r="DR361" s="561"/>
      <c r="DS361" s="561"/>
      <c r="DT361" s="561"/>
      <c r="DU361" s="561"/>
      <c r="DV361" s="561"/>
      <c r="DW361" s="561"/>
      <c r="DX361" s="561"/>
      <c r="DY361" s="561"/>
      <c r="DZ361" s="561"/>
      <c r="EA361" s="561"/>
      <c r="EB361" s="561"/>
      <c r="EC361" s="562"/>
      <c r="ED361" s="562"/>
      <c r="EE361" s="562"/>
      <c r="EF361" s="562"/>
      <c r="EG361" s="562"/>
      <c r="EH361" s="562"/>
      <c r="EI361" s="562"/>
      <c r="EJ361" s="562"/>
      <c r="EK361" s="562"/>
      <c r="EL361" s="562"/>
      <c r="EM361" s="562"/>
    </row>
    <row r="362" spans="1:143" ht="6" customHeight="1" x14ac:dyDescent="0.2">
      <c r="A362" s="5"/>
      <c r="B362" s="574">
        <v>11</v>
      </c>
      <c r="C362" s="575"/>
      <c r="D362" s="575"/>
      <c r="E362" s="575"/>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1"/>
      <c r="AL362" s="561"/>
      <c r="AM362" s="561"/>
      <c r="AN362" s="561"/>
      <c r="AO362" s="561"/>
      <c r="AP362" s="561"/>
      <c r="AQ362" s="561"/>
      <c r="AR362" s="561"/>
      <c r="AS362" s="561"/>
      <c r="AT362" s="561"/>
      <c r="AU362" s="561"/>
      <c r="AV362" s="561"/>
      <c r="AW362" s="561"/>
      <c r="AX362" s="562"/>
      <c r="AY362" s="562"/>
      <c r="AZ362" s="562"/>
      <c r="BA362" s="562"/>
      <c r="BB362" s="562"/>
      <c r="BC362" s="561"/>
      <c r="BD362" s="561"/>
      <c r="BE362" s="561"/>
      <c r="BF362" s="561"/>
      <c r="BG362" s="561"/>
      <c r="BH362" s="561"/>
      <c r="BI362" s="561"/>
      <c r="BJ362" s="561"/>
      <c r="BK362" s="561"/>
      <c r="BL362" s="561"/>
      <c r="BM362" s="561"/>
      <c r="BN362" s="561"/>
      <c r="BO362" s="561"/>
      <c r="BP362" s="561"/>
      <c r="BQ362" s="561"/>
      <c r="BR362" s="561"/>
      <c r="BS362" s="561"/>
      <c r="BT362" s="561"/>
      <c r="BU362" s="561"/>
      <c r="BV362" s="561"/>
      <c r="BW362" s="561"/>
      <c r="BX362" s="561"/>
      <c r="BY362" s="561"/>
      <c r="BZ362" s="561"/>
      <c r="CA362" s="561"/>
      <c r="CB362" s="561"/>
      <c r="CC362" s="561"/>
      <c r="CD362" s="561"/>
      <c r="CE362" s="561"/>
      <c r="CF362" s="564"/>
      <c r="CG362" s="564"/>
      <c r="CH362" s="564"/>
      <c r="CI362" s="564"/>
      <c r="CJ362" s="564"/>
      <c r="CK362" s="564"/>
      <c r="CL362" s="564"/>
      <c r="CM362" s="564"/>
      <c r="CN362" s="564"/>
      <c r="CO362" s="564"/>
      <c r="CP362" s="564"/>
      <c r="CQ362" s="564"/>
      <c r="CR362" s="564"/>
      <c r="CS362" s="564"/>
      <c r="CT362" s="564"/>
      <c r="CU362" s="564"/>
      <c r="CV362" s="564"/>
      <c r="CW362" s="564"/>
      <c r="CX362" s="564"/>
      <c r="CY362" s="564"/>
      <c r="CZ362" s="564"/>
      <c r="DA362" s="564"/>
      <c r="DB362" s="564"/>
      <c r="DC362" s="564"/>
      <c r="DD362" s="564"/>
      <c r="DE362" s="564"/>
      <c r="DF362" s="564"/>
      <c r="DG362" s="564"/>
      <c r="DH362" s="564"/>
      <c r="DI362" s="564"/>
      <c r="DJ362" s="564"/>
      <c r="DK362" s="564"/>
      <c r="DL362" s="565"/>
      <c r="DM362" s="566"/>
      <c r="DN362" s="566"/>
      <c r="DO362" s="566"/>
      <c r="DP362" s="566"/>
      <c r="DQ362" s="567"/>
      <c r="DR362" s="561"/>
      <c r="DS362" s="561"/>
      <c r="DT362" s="561"/>
      <c r="DU362" s="561"/>
      <c r="DV362" s="561"/>
      <c r="DW362" s="561"/>
      <c r="DX362" s="561"/>
      <c r="DY362" s="561"/>
      <c r="DZ362" s="561"/>
      <c r="EA362" s="561"/>
      <c r="EB362" s="561"/>
      <c r="EC362" s="562"/>
      <c r="ED362" s="562"/>
      <c r="EE362" s="562"/>
      <c r="EF362" s="562"/>
      <c r="EG362" s="562"/>
      <c r="EH362" s="562"/>
      <c r="EI362" s="562"/>
      <c r="EJ362" s="562"/>
      <c r="EK362" s="562"/>
      <c r="EL362" s="562"/>
      <c r="EM362" s="562"/>
    </row>
    <row r="363" spans="1:143" ht="6" customHeight="1" x14ac:dyDescent="0.2">
      <c r="A363" s="5"/>
      <c r="B363" s="575"/>
      <c r="C363" s="575"/>
      <c r="D363" s="575"/>
      <c r="E363" s="575"/>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1"/>
      <c r="AL363" s="561"/>
      <c r="AM363" s="561"/>
      <c r="AN363" s="561"/>
      <c r="AO363" s="561"/>
      <c r="AP363" s="561"/>
      <c r="AQ363" s="561"/>
      <c r="AR363" s="561"/>
      <c r="AS363" s="561"/>
      <c r="AT363" s="561"/>
      <c r="AU363" s="561"/>
      <c r="AV363" s="561"/>
      <c r="AW363" s="561"/>
      <c r="AX363" s="562"/>
      <c r="AY363" s="562"/>
      <c r="AZ363" s="562"/>
      <c r="BA363" s="562"/>
      <c r="BB363" s="562"/>
      <c r="BC363" s="561"/>
      <c r="BD363" s="561"/>
      <c r="BE363" s="561"/>
      <c r="BF363" s="561"/>
      <c r="BG363" s="561"/>
      <c r="BH363" s="561"/>
      <c r="BI363" s="561"/>
      <c r="BJ363" s="561"/>
      <c r="BK363" s="561"/>
      <c r="BL363" s="561"/>
      <c r="BM363" s="561"/>
      <c r="BN363" s="561"/>
      <c r="BO363" s="561"/>
      <c r="BP363" s="561"/>
      <c r="BQ363" s="561"/>
      <c r="BR363" s="561"/>
      <c r="BS363" s="561"/>
      <c r="BT363" s="561"/>
      <c r="BU363" s="561"/>
      <c r="BV363" s="561"/>
      <c r="BW363" s="561"/>
      <c r="BX363" s="561"/>
      <c r="BY363" s="561"/>
      <c r="BZ363" s="561"/>
      <c r="CA363" s="561"/>
      <c r="CB363" s="561"/>
      <c r="CC363" s="561"/>
      <c r="CD363" s="561"/>
      <c r="CE363" s="561"/>
      <c r="CF363" s="564"/>
      <c r="CG363" s="564"/>
      <c r="CH363" s="564"/>
      <c r="CI363" s="564"/>
      <c r="CJ363" s="564"/>
      <c r="CK363" s="564"/>
      <c r="CL363" s="564"/>
      <c r="CM363" s="564"/>
      <c r="CN363" s="564"/>
      <c r="CO363" s="564"/>
      <c r="CP363" s="564"/>
      <c r="CQ363" s="564"/>
      <c r="CR363" s="564"/>
      <c r="CS363" s="564"/>
      <c r="CT363" s="564"/>
      <c r="CU363" s="564"/>
      <c r="CV363" s="564"/>
      <c r="CW363" s="564"/>
      <c r="CX363" s="564"/>
      <c r="CY363" s="564"/>
      <c r="CZ363" s="564"/>
      <c r="DA363" s="564"/>
      <c r="DB363" s="564"/>
      <c r="DC363" s="564"/>
      <c r="DD363" s="564"/>
      <c r="DE363" s="564"/>
      <c r="DF363" s="564"/>
      <c r="DG363" s="564"/>
      <c r="DH363" s="564"/>
      <c r="DI363" s="564"/>
      <c r="DJ363" s="564"/>
      <c r="DK363" s="564"/>
      <c r="DL363" s="568"/>
      <c r="DM363" s="569"/>
      <c r="DN363" s="569"/>
      <c r="DO363" s="569"/>
      <c r="DP363" s="569"/>
      <c r="DQ363" s="570"/>
      <c r="DR363" s="561"/>
      <c r="DS363" s="561"/>
      <c r="DT363" s="561"/>
      <c r="DU363" s="561"/>
      <c r="DV363" s="561"/>
      <c r="DW363" s="561"/>
      <c r="DX363" s="561"/>
      <c r="DY363" s="561"/>
      <c r="DZ363" s="561"/>
      <c r="EA363" s="561"/>
      <c r="EB363" s="561"/>
      <c r="EC363" s="562"/>
      <c r="ED363" s="562"/>
      <c r="EE363" s="562"/>
      <c r="EF363" s="562"/>
      <c r="EG363" s="562"/>
      <c r="EH363" s="562"/>
      <c r="EI363" s="562"/>
      <c r="EJ363" s="562"/>
      <c r="EK363" s="562"/>
      <c r="EL363" s="562"/>
      <c r="EM363" s="562"/>
    </row>
    <row r="364" spans="1:143" ht="6" customHeight="1" x14ac:dyDescent="0.2">
      <c r="A364" s="5"/>
      <c r="B364" s="575"/>
      <c r="C364" s="575"/>
      <c r="D364" s="575"/>
      <c r="E364" s="575"/>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1"/>
      <c r="AL364" s="561"/>
      <c r="AM364" s="561"/>
      <c r="AN364" s="561"/>
      <c r="AO364" s="561"/>
      <c r="AP364" s="561"/>
      <c r="AQ364" s="561"/>
      <c r="AR364" s="561"/>
      <c r="AS364" s="561"/>
      <c r="AT364" s="561"/>
      <c r="AU364" s="561"/>
      <c r="AV364" s="561"/>
      <c r="AW364" s="561"/>
      <c r="AX364" s="562"/>
      <c r="AY364" s="562"/>
      <c r="AZ364" s="562"/>
      <c r="BA364" s="562"/>
      <c r="BB364" s="562"/>
      <c r="BC364" s="561"/>
      <c r="BD364" s="561"/>
      <c r="BE364" s="561"/>
      <c r="BF364" s="561"/>
      <c r="BG364" s="561"/>
      <c r="BH364" s="561"/>
      <c r="BI364" s="561"/>
      <c r="BJ364" s="561"/>
      <c r="BK364" s="561"/>
      <c r="BL364" s="561"/>
      <c r="BM364" s="561"/>
      <c r="BN364" s="561"/>
      <c r="BO364" s="561"/>
      <c r="BP364" s="561"/>
      <c r="BQ364" s="561"/>
      <c r="BR364" s="561"/>
      <c r="BS364" s="561"/>
      <c r="BT364" s="561"/>
      <c r="BU364" s="561"/>
      <c r="BV364" s="561"/>
      <c r="BW364" s="561"/>
      <c r="BX364" s="561"/>
      <c r="BY364" s="561"/>
      <c r="BZ364" s="561"/>
      <c r="CA364" s="561"/>
      <c r="CB364" s="561"/>
      <c r="CC364" s="561"/>
      <c r="CD364" s="561"/>
      <c r="CE364" s="561"/>
      <c r="CF364" s="564"/>
      <c r="CG364" s="564"/>
      <c r="CH364" s="564"/>
      <c r="CI364" s="564"/>
      <c r="CJ364" s="564"/>
      <c r="CK364" s="564"/>
      <c r="CL364" s="564"/>
      <c r="CM364" s="564"/>
      <c r="CN364" s="564"/>
      <c r="CO364" s="564"/>
      <c r="CP364" s="564"/>
      <c r="CQ364" s="564"/>
      <c r="CR364" s="564"/>
      <c r="CS364" s="564"/>
      <c r="CT364" s="564"/>
      <c r="CU364" s="564"/>
      <c r="CV364" s="564"/>
      <c r="CW364" s="564"/>
      <c r="CX364" s="564"/>
      <c r="CY364" s="564"/>
      <c r="CZ364" s="564"/>
      <c r="DA364" s="564"/>
      <c r="DB364" s="564"/>
      <c r="DC364" s="564"/>
      <c r="DD364" s="564"/>
      <c r="DE364" s="564"/>
      <c r="DF364" s="564"/>
      <c r="DG364" s="564"/>
      <c r="DH364" s="564"/>
      <c r="DI364" s="564"/>
      <c r="DJ364" s="564"/>
      <c r="DK364" s="564"/>
      <c r="DL364" s="571"/>
      <c r="DM364" s="572"/>
      <c r="DN364" s="572"/>
      <c r="DO364" s="572"/>
      <c r="DP364" s="572"/>
      <c r="DQ364" s="573"/>
      <c r="DR364" s="561"/>
      <c r="DS364" s="561"/>
      <c r="DT364" s="561"/>
      <c r="DU364" s="561"/>
      <c r="DV364" s="561"/>
      <c r="DW364" s="561"/>
      <c r="DX364" s="561"/>
      <c r="DY364" s="561"/>
      <c r="DZ364" s="561"/>
      <c r="EA364" s="561"/>
      <c r="EB364" s="561"/>
      <c r="EC364" s="562"/>
      <c r="ED364" s="562"/>
      <c r="EE364" s="562"/>
      <c r="EF364" s="562"/>
      <c r="EG364" s="562"/>
      <c r="EH364" s="562"/>
      <c r="EI364" s="562"/>
      <c r="EJ364" s="562"/>
      <c r="EK364" s="562"/>
      <c r="EL364" s="562"/>
      <c r="EM364" s="562"/>
    </row>
    <row r="365" spans="1:143" ht="6" customHeight="1" x14ac:dyDescent="0.2">
      <c r="A365" s="5"/>
      <c r="B365" s="574">
        <v>12</v>
      </c>
      <c r="C365" s="575"/>
      <c r="D365" s="575"/>
      <c r="E365" s="575"/>
      <c r="F365" s="561"/>
      <c r="G365" s="561"/>
      <c r="H365" s="561"/>
      <c r="I365" s="561"/>
      <c r="J365" s="561"/>
      <c r="K365" s="561"/>
      <c r="L365" s="561"/>
      <c r="M365" s="561"/>
      <c r="N365" s="561"/>
      <c r="O365" s="561"/>
      <c r="P365" s="561"/>
      <c r="Q365" s="561"/>
      <c r="R365" s="561"/>
      <c r="S365" s="561"/>
      <c r="T365" s="561"/>
      <c r="U365" s="561"/>
      <c r="V365" s="561"/>
      <c r="W365" s="561"/>
      <c r="X365" s="561"/>
      <c r="Y365" s="561"/>
      <c r="Z365" s="561"/>
      <c r="AA365" s="561"/>
      <c r="AB365" s="561"/>
      <c r="AC365" s="561"/>
      <c r="AD365" s="561"/>
      <c r="AE365" s="561"/>
      <c r="AF365" s="561"/>
      <c r="AG365" s="561"/>
      <c r="AH365" s="561"/>
      <c r="AI365" s="561"/>
      <c r="AJ365" s="561"/>
      <c r="AK365" s="561"/>
      <c r="AL365" s="561"/>
      <c r="AM365" s="561"/>
      <c r="AN365" s="561"/>
      <c r="AO365" s="561"/>
      <c r="AP365" s="561"/>
      <c r="AQ365" s="561"/>
      <c r="AR365" s="561"/>
      <c r="AS365" s="561"/>
      <c r="AT365" s="561"/>
      <c r="AU365" s="561"/>
      <c r="AV365" s="561"/>
      <c r="AW365" s="561"/>
      <c r="AX365" s="562"/>
      <c r="AY365" s="562"/>
      <c r="AZ365" s="562"/>
      <c r="BA365" s="562"/>
      <c r="BB365" s="562"/>
      <c r="BC365" s="561"/>
      <c r="BD365" s="561"/>
      <c r="BE365" s="561"/>
      <c r="BF365" s="561"/>
      <c r="BG365" s="561"/>
      <c r="BH365" s="561"/>
      <c r="BI365" s="561"/>
      <c r="BJ365" s="561"/>
      <c r="BK365" s="561"/>
      <c r="BL365" s="561"/>
      <c r="BM365" s="561"/>
      <c r="BN365" s="561"/>
      <c r="BO365" s="561"/>
      <c r="BP365" s="561"/>
      <c r="BQ365" s="561"/>
      <c r="BR365" s="561"/>
      <c r="BS365" s="561"/>
      <c r="BT365" s="561"/>
      <c r="BU365" s="561"/>
      <c r="BV365" s="561"/>
      <c r="BW365" s="561"/>
      <c r="BX365" s="561"/>
      <c r="BY365" s="561"/>
      <c r="BZ365" s="561"/>
      <c r="CA365" s="561"/>
      <c r="CB365" s="561"/>
      <c r="CC365" s="561"/>
      <c r="CD365" s="561"/>
      <c r="CE365" s="561"/>
      <c r="CF365" s="564"/>
      <c r="CG365" s="564"/>
      <c r="CH365" s="564"/>
      <c r="CI365" s="564"/>
      <c r="CJ365" s="564"/>
      <c r="CK365" s="564"/>
      <c r="CL365" s="564"/>
      <c r="CM365" s="564"/>
      <c r="CN365" s="564"/>
      <c r="CO365" s="564"/>
      <c r="CP365" s="564"/>
      <c r="CQ365" s="564"/>
      <c r="CR365" s="564"/>
      <c r="CS365" s="564"/>
      <c r="CT365" s="564"/>
      <c r="CU365" s="564"/>
      <c r="CV365" s="564"/>
      <c r="CW365" s="564"/>
      <c r="CX365" s="564"/>
      <c r="CY365" s="564"/>
      <c r="CZ365" s="564"/>
      <c r="DA365" s="564"/>
      <c r="DB365" s="564"/>
      <c r="DC365" s="564"/>
      <c r="DD365" s="564"/>
      <c r="DE365" s="564"/>
      <c r="DF365" s="564"/>
      <c r="DG365" s="564"/>
      <c r="DH365" s="564"/>
      <c r="DI365" s="564"/>
      <c r="DJ365" s="564"/>
      <c r="DK365" s="564"/>
      <c r="DL365" s="565"/>
      <c r="DM365" s="566"/>
      <c r="DN365" s="566"/>
      <c r="DO365" s="566"/>
      <c r="DP365" s="566"/>
      <c r="DQ365" s="567"/>
      <c r="DR365" s="561"/>
      <c r="DS365" s="561"/>
      <c r="DT365" s="561"/>
      <c r="DU365" s="561"/>
      <c r="DV365" s="561"/>
      <c r="DW365" s="561"/>
      <c r="DX365" s="561"/>
      <c r="DY365" s="561"/>
      <c r="DZ365" s="561"/>
      <c r="EA365" s="561"/>
      <c r="EB365" s="561"/>
      <c r="EC365" s="562"/>
      <c r="ED365" s="562"/>
      <c r="EE365" s="562"/>
      <c r="EF365" s="562"/>
      <c r="EG365" s="562"/>
      <c r="EH365" s="562"/>
      <c r="EI365" s="562"/>
      <c r="EJ365" s="562"/>
      <c r="EK365" s="562"/>
      <c r="EL365" s="562"/>
      <c r="EM365" s="562"/>
    </row>
    <row r="366" spans="1:143" ht="6" customHeight="1" x14ac:dyDescent="0.2">
      <c r="A366" s="5"/>
      <c r="B366" s="575"/>
      <c r="C366" s="575"/>
      <c r="D366" s="575"/>
      <c r="E366" s="575"/>
      <c r="F366" s="561"/>
      <c r="G366" s="561"/>
      <c r="H366" s="561"/>
      <c r="I366" s="561"/>
      <c r="J366" s="561"/>
      <c r="K366" s="561"/>
      <c r="L366" s="561"/>
      <c r="M366" s="561"/>
      <c r="N366" s="561"/>
      <c r="O366" s="561"/>
      <c r="P366" s="561"/>
      <c r="Q366" s="561"/>
      <c r="R366" s="561"/>
      <c r="S366" s="561"/>
      <c r="T366" s="561"/>
      <c r="U366" s="561"/>
      <c r="V366" s="561"/>
      <c r="W366" s="561"/>
      <c r="X366" s="561"/>
      <c r="Y366" s="561"/>
      <c r="Z366" s="561"/>
      <c r="AA366" s="561"/>
      <c r="AB366" s="561"/>
      <c r="AC366" s="561"/>
      <c r="AD366" s="561"/>
      <c r="AE366" s="561"/>
      <c r="AF366" s="561"/>
      <c r="AG366" s="561"/>
      <c r="AH366" s="561"/>
      <c r="AI366" s="561"/>
      <c r="AJ366" s="561"/>
      <c r="AK366" s="561"/>
      <c r="AL366" s="561"/>
      <c r="AM366" s="561"/>
      <c r="AN366" s="561"/>
      <c r="AO366" s="561"/>
      <c r="AP366" s="561"/>
      <c r="AQ366" s="561"/>
      <c r="AR366" s="561"/>
      <c r="AS366" s="561"/>
      <c r="AT366" s="561"/>
      <c r="AU366" s="561"/>
      <c r="AV366" s="561"/>
      <c r="AW366" s="561"/>
      <c r="AX366" s="562"/>
      <c r="AY366" s="562"/>
      <c r="AZ366" s="562"/>
      <c r="BA366" s="562"/>
      <c r="BB366" s="562"/>
      <c r="BC366" s="561"/>
      <c r="BD366" s="561"/>
      <c r="BE366" s="561"/>
      <c r="BF366" s="561"/>
      <c r="BG366" s="561"/>
      <c r="BH366" s="561"/>
      <c r="BI366" s="561"/>
      <c r="BJ366" s="561"/>
      <c r="BK366" s="561"/>
      <c r="BL366" s="561"/>
      <c r="BM366" s="561"/>
      <c r="BN366" s="561"/>
      <c r="BO366" s="561"/>
      <c r="BP366" s="561"/>
      <c r="BQ366" s="561"/>
      <c r="BR366" s="561"/>
      <c r="BS366" s="561"/>
      <c r="BT366" s="561"/>
      <c r="BU366" s="561"/>
      <c r="BV366" s="561"/>
      <c r="BW366" s="561"/>
      <c r="BX366" s="561"/>
      <c r="BY366" s="561"/>
      <c r="BZ366" s="561"/>
      <c r="CA366" s="561"/>
      <c r="CB366" s="561"/>
      <c r="CC366" s="561"/>
      <c r="CD366" s="561"/>
      <c r="CE366" s="561"/>
      <c r="CF366" s="564"/>
      <c r="CG366" s="564"/>
      <c r="CH366" s="564"/>
      <c r="CI366" s="564"/>
      <c r="CJ366" s="564"/>
      <c r="CK366" s="564"/>
      <c r="CL366" s="564"/>
      <c r="CM366" s="564"/>
      <c r="CN366" s="564"/>
      <c r="CO366" s="564"/>
      <c r="CP366" s="564"/>
      <c r="CQ366" s="564"/>
      <c r="CR366" s="564"/>
      <c r="CS366" s="564"/>
      <c r="CT366" s="564"/>
      <c r="CU366" s="564"/>
      <c r="CV366" s="564"/>
      <c r="CW366" s="564"/>
      <c r="CX366" s="564"/>
      <c r="CY366" s="564"/>
      <c r="CZ366" s="564"/>
      <c r="DA366" s="564"/>
      <c r="DB366" s="564"/>
      <c r="DC366" s="564"/>
      <c r="DD366" s="564"/>
      <c r="DE366" s="564"/>
      <c r="DF366" s="564"/>
      <c r="DG366" s="564"/>
      <c r="DH366" s="564"/>
      <c r="DI366" s="564"/>
      <c r="DJ366" s="564"/>
      <c r="DK366" s="564"/>
      <c r="DL366" s="568"/>
      <c r="DM366" s="569"/>
      <c r="DN366" s="569"/>
      <c r="DO366" s="569"/>
      <c r="DP366" s="569"/>
      <c r="DQ366" s="570"/>
      <c r="DR366" s="561"/>
      <c r="DS366" s="561"/>
      <c r="DT366" s="561"/>
      <c r="DU366" s="561"/>
      <c r="DV366" s="561"/>
      <c r="DW366" s="561"/>
      <c r="DX366" s="561"/>
      <c r="DY366" s="561"/>
      <c r="DZ366" s="561"/>
      <c r="EA366" s="561"/>
      <c r="EB366" s="561"/>
      <c r="EC366" s="562"/>
      <c r="ED366" s="562"/>
      <c r="EE366" s="562"/>
      <c r="EF366" s="562"/>
      <c r="EG366" s="562"/>
      <c r="EH366" s="562"/>
      <c r="EI366" s="562"/>
      <c r="EJ366" s="562"/>
      <c r="EK366" s="562"/>
      <c r="EL366" s="562"/>
      <c r="EM366" s="562"/>
    </row>
    <row r="367" spans="1:143" ht="6" customHeight="1" x14ac:dyDescent="0.2">
      <c r="A367" s="5"/>
      <c r="B367" s="575"/>
      <c r="C367" s="575"/>
      <c r="D367" s="575"/>
      <c r="E367" s="575"/>
      <c r="F367" s="561"/>
      <c r="G367" s="561"/>
      <c r="H367" s="561"/>
      <c r="I367" s="561"/>
      <c r="J367" s="561"/>
      <c r="K367" s="561"/>
      <c r="L367" s="561"/>
      <c r="M367" s="561"/>
      <c r="N367" s="561"/>
      <c r="O367" s="561"/>
      <c r="P367" s="561"/>
      <c r="Q367" s="561"/>
      <c r="R367" s="561"/>
      <c r="S367" s="561"/>
      <c r="T367" s="561"/>
      <c r="U367" s="561"/>
      <c r="V367" s="561"/>
      <c r="W367" s="561"/>
      <c r="X367" s="561"/>
      <c r="Y367" s="561"/>
      <c r="Z367" s="561"/>
      <c r="AA367" s="561"/>
      <c r="AB367" s="561"/>
      <c r="AC367" s="561"/>
      <c r="AD367" s="561"/>
      <c r="AE367" s="561"/>
      <c r="AF367" s="561"/>
      <c r="AG367" s="561"/>
      <c r="AH367" s="561"/>
      <c r="AI367" s="561"/>
      <c r="AJ367" s="561"/>
      <c r="AK367" s="561"/>
      <c r="AL367" s="561"/>
      <c r="AM367" s="561"/>
      <c r="AN367" s="561"/>
      <c r="AO367" s="561"/>
      <c r="AP367" s="561"/>
      <c r="AQ367" s="561"/>
      <c r="AR367" s="561"/>
      <c r="AS367" s="561"/>
      <c r="AT367" s="561"/>
      <c r="AU367" s="561"/>
      <c r="AV367" s="561"/>
      <c r="AW367" s="561"/>
      <c r="AX367" s="562"/>
      <c r="AY367" s="562"/>
      <c r="AZ367" s="562"/>
      <c r="BA367" s="562"/>
      <c r="BB367" s="562"/>
      <c r="BC367" s="561"/>
      <c r="BD367" s="561"/>
      <c r="BE367" s="561"/>
      <c r="BF367" s="561"/>
      <c r="BG367" s="561"/>
      <c r="BH367" s="561"/>
      <c r="BI367" s="561"/>
      <c r="BJ367" s="561"/>
      <c r="BK367" s="561"/>
      <c r="BL367" s="561"/>
      <c r="BM367" s="561"/>
      <c r="BN367" s="561"/>
      <c r="BO367" s="561"/>
      <c r="BP367" s="561"/>
      <c r="BQ367" s="561"/>
      <c r="BR367" s="561"/>
      <c r="BS367" s="561"/>
      <c r="BT367" s="561"/>
      <c r="BU367" s="561"/>
      <c r="BV367" s="561"/>
      <c r="BW367" s="561"/>
      <c r="BX367" s="561"/>
      <c r="BY367" s="561"/>
      <c r="BZ367" s="561"/>
      <c r="CA367" s="561"/>
      <c r="CB367" s="561"/>
      <c r="CC367" s="561"/>
      <c r="CD367" s="561"/>
      <c r="CE367" s="561"/>
      <c r="CF367" s="564"/>
      <c r="CG367" s="564"/>
      <c r="CH367" s="564"/>
      <c r="CI367" s="564"/>
      <c r="CJ367" s="564"/>
      <c r="CK367" s="564"/>
      <c r="CL367" s="564"/>
      <c r="CM367" s="564"/>
      <c r="CN367" s="564"/>
      <c r="CO367" s="564"/>
      <c r="CP367" s="564"/>
      <c r="CQ367" s="564"/>
      <c r="CR367" s="564"/>
      <c r="CS367" s="564"/>
      <c r="CT367" s="564"/>
      <c r="CU367" s="564"/>
      <c r="CV367" s="564"/>
      <c r="CW367" s="564"/>
      <c r="CX367" s="564"/>
      <c r="CY367" s="564"/>
      <c r="CZ367" s="564"/>
      <c r="DA367" s="564"/>
      <c r="DB367" s="564"/>
      <c r="DC367" s="564"/>
      <c r="DD367" s="564"/>
      <c r="DE367" s="564"/>
      <c r="DF367" s="564"/>
      <c r="DG367" s="564"/>
      <c r="DH367" s="564"/>
      <c r="DI367" s="564"/>
      <c r="DJ367" s="564"/>
      <c r="DK367" s="564"/>
      <c r="DL367" s="571"/>
      <c r="DM367" s="572"/>
      <c r="DN367" s="572"/>
      <c r="DO367" s="572"/>
      <c r="DP367" s="572"/>
      <c r="DQ367" s="573"/>
      <c r="DR367" s="561"/>
      <c r="DS367" s="561"/>
      <c r="DT367" s="561"/>
      <c r="DU367" s="561"/>
      <c r="DV367" s="561"/>
      <c r="DW367" s="561"/>
      <c r="DX367" s="561"/>
      <c r="DY367" s="561"/>
      <c r="DZ367" s="561"/>
      <c r="EA367" s="561"/>
      <c r="EB367" s="561"/>
      <c r="EC367" s="562"/>
      <c r="ED367" s="562"/>
      <c r="EE367" s="562"/>
      <c r="EF367" s="562"/>
      <c r="EG367" s="562"/>
      <c r="EH367" s="562"/>
      <c r="EI367" s="562"/>
      <c r="EJ367" s="562"/>
      <c r="EK367" s="562"/>
      <c r="EL367" s="562"/>
      <c r="EM367" s="562"/>
    </row>
    <row r="368" spans="1:143" ht="6" customHeight="1" x14ac:dyDescent="0.2">
      <c r="A368" s="5"/>
      <c r="B368" s="574">
        <v>13</v>
      </c>
      <c r="C368" s="575"/>
      <c r="D368" s="575"/>
      <c r="E368" s="575"/>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1"/>
      <c r="AL368" s="561"/>
      <c r="AM368" s="561"/>
      <c r="AN368" s="561"/>
      <c r="AO368" s="561"/>
      <c r="AP368" s="561"/>
      <c r="AQ368" s="561"/>
      <c r="AR368" s="561"/>
      <c r="AS368" s="561"/>
      <c r="AT368" s="561"/>
      <c r="AU368" s="561"/>
      <c r="AV368" s="561"/>
      <c r="AW368" s="561"/>
      <c r="AX368" s="562"/>
      <c r="AY368" s="562"/>
      <c r="AZ368" s="562"/>
      <c r="BA368" s="562"/>
      <c r="BB368" s="562"/>
      <c r="BC368" s="561"/>
      <c r="BD368" s="561"/>
      <c r="BE368" s="561"/>
      <c r="BF368" s="561"/>
      <c r="BG368" s="561"/>
      <c r="BH368" s="561"/>
      <c r="BI368" s="561"/>
      <c r="BJ368" s="561"/>
      <c r="BK368" s="561"/>
      <c r="BL368" s="561"/>
      <c r="BM368" s="561"/>
      <c r="BN368" s="561"/>
      <c r="BO368" s="561"/>
      <c r="BP368" s="561"/>
      <c r="BQ368" s="561"/>
      <c r="BR368" s="561"/>
      <c r="BS368" s="561"/>
      <c r="BT368" s="561"/>
      <c r="BU368" s="561"/>
      <c r="BV368" s="561"/>
      <c r="BW368" s="561"/>
      <c r="BX368" s="561"/>
      <c r="BY368" s="561"/>
      <c r="BZ368" s="561"/>
      <c r="CA368" s="561"/>
      <c r="CB368" s="561"/>
      <c r="CC368" s="561"/>
      <c r="CD368" s="561"/>
      <c r="CE368" s="561"/>
      <c r="CF368" s="564"/>
      <c r="CG368" s="564"/>
      <c r="CH368" s="564"/>
      <c r="CI368" s="564"/>
      <c r="CJ368" s="564"/>
      <c r="CK368" s="564"/>
      <c r="CL368" s="564"/>
      <c r="CM368" s="564"/>
      <c r="CN368" s="564"/>
      <c r="CO368" s="564"/>
      <c r="CP368" s="564"/>
      <c r="CQ368" s="564"/>
      <c r="CR368" s="564"/>
      <c r="CS368" s="564"/>
      <c r="CT368" s="564"/>
      <c r="CU368" s="564"/>
      <c r="CV368" s="564"/>
      <c r="CW368" s="564"/>
      <c r="CX368" s="564"/>
      <c r="CY368" s="564"/>
      <c r="CZ368" s="564"/>
      <c r="DA368" s="564"/>
      <c r="DB368" s="564"/>
      <c r="DC368" s="564"/>
      <c r="DD368" s="564"/>
      <c r="DE368" s="564"/>
      <c r="DF368" s="564"/>
      <c r="DG368" s="564"/>
      <c r="DH368" s="564"/>
      <c r="DI368" s="564"/>
      <c r="DJ368" s="564"/>
      <c r="DK368" s="564"/>
      <c r="DL368" s="565"/>
      <c r="DM368" s="566"/>
      <c r="DN368" s="566"/>
      <c r="DO368" s="566"/>
      <c r="DP368" s="566"/>
      <c r="DQ368" s="567"/>
      <c r="DR368" s="561"/>
      <c r="DS368" s="561"/>
      <c r="DT368" s="561"/>
      <c r="DU368" s="561"/>
      <c r="DV368" s="561"/>
      <c r="DW368" s="561"/>
      <c r="DX368" s="561"/>
      <c r="DY368" s="561"/>
      <c r="DZ368" s="561"/>
      <c r="EA368" s="561"/>
      <c r="EB368" s="561"/>
      <c r="EC368" s="562"/>
      <c r="ED368" s="562"/>
      <c r="EE368" s="562"/>
      <c r="EF368" s="562"/>
      <c r="EG368" s="562"/>
      <c r="EH368" s="562"/>
      <c r="EI368" s="562"/>
      <c r="EJ368" s="562"/>
      <c r="EK368" s="562"/>
      <c r="EL368" s="562"/>
      <c r="EM368" s="562"/>
    </row>
    <row r="369" spans="1:143" ht="6" customHeight="1" x14ac:dyDescent="0.2">
      <c r="A369" s="5"/>
      <c r="B369" s="575"/>
      <c r="C369" s="575"/>
      <c r="D369" s="575"/>
      <c r="E369" s="575"/>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1"/>
      <c r="AL369" s="561"/>
      <c r="AM369" s="561"/>
      <c r="AN369" s="561"/>
      <c r="AO369" s="561"/>
      <c r="AP369" s="561"/>
      <c r="AQ369" s="561"/>
      <c r="AR369" s="561"/>
      <c r="AS369" s="561"/>
      <c r="AT369" s="561"/>
      <c r="AU369" s="561"/>
      <c r="AV369" s="561"/>
      <c r="AW369" s="561"/>
      <c r="AX369" s="562"/>
      <c r="AY369" s="562"/>
      <c r="AZ369" s="562"/>
      <c r="BA369" s="562"/>
      <c r="BB369" s="562"/>
      <c r="BC369" s="561"/>
      <c r="BD369" s="561"/>
      <c r="BE369" s="561"/>
      <c r="BF369" s="561"/>
      <c r="BG369" s="561"/>
      <c r="BH369" s="561"/>
      <c r="BI369" s="561"/>
      <c r="BJ369" s="561"/>
      <c r="BK369" s="561"/>
      <c r="BL369" s="561"/>
      <c r="BM369" s="561"/>
      <c r="BN369" s="561"/>
      <c r="BO369" s="561"/>
      <c r="BP369" s="561"/>
      <c r="BQ369" s="561"/>
      <c r="BR369" s="561"/>
      <c r="BS369" s="561"/>
      <c r="BT369" s="561"/>
      <c r="BU369" s="561"/>
      <c r="BV369" s="561"/>
      <c r="BW369" s="561"/>
      <c r="BX369" s="561"/>
      <c r="BY369" s="561"/>
      <c r="BZ369" s="561"/>
      <c r="CA369" s="561"/>
      <c r="CB369" s="561"/>
      <c r="CC369" s="561"/>
      <c r="CD369" s="561"/>
      <c r="CE369" s="561"/>
      <c r="CF369" s="564"/>
      <c r="CG369" s="564"/>
      <c r="CH369" s="564"/>
      <c r="CI369" s="564"/>
      <c r="CJ369" s="564"/>
      <c r="CK369" s="564"/>
      <c r="CL369" s="564"/>
      <c r="CM369" s="564"/>
      <c r="CN369" s="564"/>
      <c r="CO369" s="564"/>
      <c r="CP369" s="564"/>
      <c r="CQ369" s="564"/>
      <c r="CR369" s="564"/>
      <c r="CS369" s="564"/>
      <c r="CT369" s="564"/>
      <c r="CU369" s="564"/>
      <c r="CV369" s="564"/>
      <c r="CW369" s="564"/>
      <c r="CX369" s="564"/>
      <c r="CY369" s="564"/>
      <c r="CZ369" s="564"/>
      <c r="DA369" s="564"/>
      <c r="DB369" s="564"/>
      <c r="DC369" s="564"/>
      <c r="DD369" s="564"/>
      <c r="DE369" s="564"/>
      <c r="DF369" s="564"/>
      <c r="DG369" s="564"/>
      <c r="DH369" s="564"/>
      <c r="DI369" s="564"/>
      <c r="DJ369" s="564"/>
      <c r="DK369" s="564"/>
      <c r="DL369" s="568"/>
      <c r="DM369" s="569"/>
      <c r="DN369" s="569"/>
      <c r="DO369" s="569"/>
      <c r="DP369" s="569"/>
      <c r="DQ369" s="570"/>
      <c r="DR369" s="561"/>
      <c r="DS369" s="561"/>
      <c r="DT369" s="561"/>
      <c r="DU369" s="561"/>
      <c r="DV369" s="561"/>
      <c r="DW369" s="561"/>
      <c r="DX369" s="561"/>
      <c r="DY369" s="561"/>
      <c r="DZ369" s="561"/>
      <c r="EA369" s="561"/>
      <c r="EB369" s="561"/>
      <c r="EC369" s="562"/>
      <c r="ED369" s="562"/>
      <c r="EE369" s="562"/>
      <c r="EF369" s="562"/>
      <c r="EG369" s="562"/>
      <c r="EH369" s="562"/>
      <c r="EI369" s="562"/>
      <c r="EJ369" s="562"/>
      <c r="EK369" s="562"/>
      <c r="EL369" s="562"/>
      <c r="EM369" s="562"/>
    </row>
    <row r="370" spans="1:143" ht="6" customHeight="1" x14ac:dyDescent="0.2">
      <c r="A370" s="5"/>
      <c r="B370" s="575"/>
      <c r="C370" s="575"/>
      <c r="D370" s="575"/>
      <c r="E370" s="575"/>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1"/>
      <c r="AL370" s="561"/>
      <c r="AM370" s="561"/>
      <c r="AN370" s="561"/>
      <c r="AO370" s="561"/>
      <c r="AP370" s="561"/>
      <c r="AQ370" s="561"/>
      <c r="AR370" s="561"/>
      <c r="AS370" s="561"/>
      <c r="AT370" s="561"/>
      <c r="AU370" s="561"/>
      <c r="AV370" s="561"/>
      <c r="AW370" s="561"/>
      <c r="AX370" s="562"/>
      <c r="AY370" s="562"/>
      <c r="AZ370" s="562"/>
      <c r="BA370" s="562"/>
      <c r="BB370" s="562"/>
      <c r="BC370" s="561"/>
      <c r="BD370" s="561"/>
      <c r="BE370" s="561"/>
      <c r="BF370" s="561"/>
      <c r="BG370" s="561"/>
      <c r="BH370" s="561"/>
      <c r="BI370" s="561"/>
      <c r="BJ370" s="561"/>
      <c r="BK370" s="561"/>
      <c r="BL370" s="561"/>
      <c r="BM370" s="561"/>
      <c r="BN370" s="561"/>
      <c r="BO370" s="561"/>
      <c r="BP370" s="561"/>
      <c r="BQ370" s="561"/>
      <c r="BR370" s="561"/>
      <c r="BS370" s="561"/>
      <c r="BT370" s="561"/>
      <c r="BU370" s="561"/>
      <c r="BV370" s="561"/>
      <c r="BW370" s="561"/>
      <c r="BX370" s="561"/>
      <c r="BY370" s="561"/>
      <c r="BZ370" s="561"/>
      <c r="CA370" s="561"/>
      <c r="CB370" s="561"/>
      <c r="CC370" s="561"/>
      <c r="CD370" s="561"/>
      <c r="CE370" s="561"/>
      <c r="CF370" s="564"/>
      <c r="CG370" s="564"/>
      <c r="CH370" s="564"/>
      <c r="CI370" s="564"/>
      <c r="CJ370" s="564"/>
      <c r="CK370" s="564"/>
      <c r="CL370" s="564"/>
      <c r="CM370" s="564"/>
      <c r="CN370" s="564"/>
      <c r="CO370" s="564"/>
      <c r="CP370" s="564"/>
      <c r="CQ370" s="564"/>
      <c r="CR370" s="564"/>
      <c r="CS370" s="564"/>
      <c r="CT370" s="564"/>
      <c r="CU370" s="564"/>
      <c r="CV370" s="564"/>
      <c r="CW370" s="564"/>
      <c r="CX370" s="564"/>
      <c r="CY370" s="564"/>
      <c r="CZ370" s="564"/>
      <c r="DA370" s="564"/>
      <c r="DB370" s="564"/>
      <c r="DC370" s="564"/>
      <c r="DD370" s="564"/>
      <c r="DE370" s="564"/>
      <c r="DF370" s="564"/>
      <c r="DG370" s="564"/>
      <c r="DH370" s="564"/>
      <c r="DI370" s="564"/>
      <c r="DJ370" s="564"/>
      <c r="DK370" s="564"/>
      <c r="DL370" s="571"/>
      <c r="DM370" s="572"/>
      <c r="DN370" s="572"/>
      <c r="DO370" s="572"/>
      <c r="DP370" s="572"/>
      <c r="DQ370" s="573"/>
      <c r="DR370" s="561"/>
      <c r="DS370" s="561"/>
      <c r="DT370" s="561"/>
      <c r="DU370" s="561"/>
      <c r="DV370" s="561"/>
      <c r="DW370" s="561"/>
      <c r="DX370" s="561"/>
      <c r="DY370" s="561"/>
      <c r="DZ370" s="561"/>
      <c r="EA370" s="561"/>
      <c r="EB370" s="561"/>
      <c r="EC370" s="562"/>
      <c r="ED370" s="562"/>
      <c r="EE370" s="562"/>
      <c r="EF370" s="562"/>
      <c r="EG370" s="562"/>
      <c r="EH370" s="562"/>
      <c r="EI370" s="562"/>
      <c r="EJ370" s="562"/>
      <c r="EK370" s="562"/>
      <c r="EL370" s="562"/>
      <c r="EM370" s="562"/>
    </row>
    <row r="371" spans="1:143" ht="6" customHeight="1" x14ac:dyDescent="0.2">
      <c r="A371" s="5"/>
      <c r="B371" s="574">
        <v>14</v>
      </c>
      <c r="C371" s="575"/>
      <c r="D371" s="575"/>
      <c r="E371" s="575"/>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1"/>
      <c r="AL371" s="561"/>
      <c r="AM371" s="561"/>
      <c r="AN371" s="561"/>
      <c r="AO371" s="561"/>
      <c r="AP371" s="561"/>
      <c r="AQ371" s="561"/>
      <c r="AR371" s="561"/>
      <c r="AS371" s="561"/>
      <c r="AT371" s="561"/>
      <c r="AU371" s="561"/>
      <c r="AV371" s="561"/>
      <c r="AW371" s="561"/>
      <c r="AX371" s="562"/>
      <c r="AY371" s="562"/>
      <c r="AZ371" s="562"/>
      <c r="BA371" s="562"/>
      <c r="BB371" s="562"/>
      <c r="BC371" s="561"/>
      <c r="BD371" s="561"/>
      <c r="BE371" s="561"/>
      <c r="BF371" s="561"/>
      <c r="BG371" s="561"/>
      <c r="BH371" s="561"/>
      <c r="BI371" s="561"/>
      <c r="BJ371" s="561"/>
      <c r="BK371" s="561"/>
      <c r="BL371" s="561"/>
      <c r="BM371" s="561"/>
      <c r="BN371" s="561"/>
      <c r="BO371" s="561"/>
      <c r="BP371" s="561"/>
      <c r="BQ371" s="561"/>
      <c r="BR371" s="561"/>
      <c r="BS371" s="561"/>
      <c r="BT371" s="561"/>
      <c r="BU371" s="561"/>
      <c r="BV371" s="561"/>
      <c r="BW371" s="561"/>
      <c r="BX371" s="561"/>
      <c r="BY371" s="561"/>
      <c r="BZ371" s="561"/>
      <c r="CA371" s="561"/>
      <c r="CB371" s="561"/>
      <c r="CC371" s="561"/>
      <c r="CD371" s="561"/>
      <c r="CE371" s="561"/>
      <c r="CF371" s="564"/>
      <c r="CG371" s="564"/>
      <c r="CH371" s="564"/>
      <c r="CI371" s="564"/>
      <c r="CJ371" s="564"/>
      <c r="CK371" s="564"/>
      <c r="CL371" s="564"/>
      <c r="CM371" s="564"/>
      <c r="CN371" s="564"/>
      <c r="CO371" s="564"/>
      <c r="CP371" s="564"/>
      <c r="CQ371" s="564"/>
      <c r="CR371" s="564"/>
      <c r="CS371" s="564"/>
      <c r="CT371" s="564"/>
      <c r="CU371" s="564"/>
      <c r="CV371" s="564"/>
      <c r="CW371" s="564"/>
      <c r="CX371" s="564"/>
      <c r="CY371" s="564"/>
      <c r="CZ371" s="564"/>
      <c r="DA371" s="564"/>
      <c r="DB371" s="564"/>
      <c r="DC371" s="564"/>
      <c r="DD371" s="564"/>
      <c r="DE371" s="564"/>
      <c r="DF371" s="564"/>
      <c r="DG371" s="564"/>
      <c r="DH371" s="564"/>
      <c r="DI371" s="564"/>
      <c r="DJ371" s="564"/>
      <c r="DK371" s="564"/>
      <c r="DL371" s="565"/>
      <c r="DM371" s="566"/>
      <c r="DN371" s="566"/>
      <c r="DO371" s="566"/>
      <c r="DP371" s="566"/>
      <c r="DQ371" s="567"/>
      <c r="DR371" s="561"/>
      <c r="DS371" s="561"/>
      <c r="DT371" s="561"/>
      <c r="DU371" s="561"/>
      <c r="DV371" s="561"/>
      <c r="DW371" s="561"/>
      <c r="DX371" s="561"/>
      <c r="DY371" s="561"/>
      <c r="DZ371" s="561"/>
      <c r="EA371" s="561"/>
      <c r="EB371" s="561"/>
      <c r="EC371" s="562"/>
      <c r="ED371" s="562"/>
      <c r="EE371" s="562"/>
      <c r="EF371" s="562"/>
      <c r="EG371" s="562"/>
      <c r="EH371" s="562"/>
      <c r="EI371" s="562"/>
      <c r="EJ371" s="562"/>
      <c r="EK371" s="562"/>
      <c r="EL371" s="562"/>
      <c r="EM371" s="562"/>
    </row>
    <row r="372" spans="1:143" ht="6" customHeight="1" x14ac:dyDescent="0.2">
      <c r="A372" s="5"/>
      <c r="B372" s="575"/>
      <c r="C372" s="575"/>
      <c r="D372" s="575"/>
      <c r="E372" s="575"/>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1"/>
      <c r="AL372" s="561"/>
      <c r="AM372" s="561"/>
      <c r="AN372" s="561"/>
      <c r="AO372" s="561"/>
      <c r="AP372" s="561"/>
      <c r="AQ372" s="561"/>
      <c r="AR372" s="561"/>
      <c r="AS372" s="561"/>
      <c r="AT372" s="561"/>
      <c r="AU372" s="561"/>
      <c r="AV372" s="561"/>
      <c r="AW372" s="561"/>
      <c r="AX372" s="562"/>
      <c r="AY372" s="562"/>
      <c r="AZ372" s="562"/>
      <c r="BA372" s="562"/>
      <c r="BB372" s="562"/>
      <c r="BC372" s="561"/>
      <c r="BD372" s="561"/>
      <c r="BE372" s="561"/>
      <c r="BF372" s="561"/>
      <c r="BG372" s="561"/>
      <c r="BH372" s="561"/>
      <c r="BI372" s="561"/>
      <c r="BJ372" s="561"/>
      <c r="BK372" s="561"/>
      <c r="BL372" s="561"/>
      <c r="BM372" s="561"/>
      <c r="BN372" s="561"/>
      <c r="BO372" s="561"/>
      <c r="BP372" s="561"/>
      <c r="BQ372" s="561"/>
      <c r="BR372" s="561"/>
      <c r="BS372" s="561"/>
      <c r="BT372" s="561"/>
      <c r="BU372" s="561"/>
      <c r="BV372" s="561"/>
      <c r="BW372" s="561"/>
      <c r="BX372" s="561"/>
      <c r="BY372" s="561"/>
      <c r="BZ372" s="561"/>
      <c r="CA372" s="561"/>
      <c r="CB372" s="561"/>
      <c r="CC372" s="561"/>
      <c r="CD372" s="561"/>
      <c r="CE372" s="561"/>
      <c r="CF372" s="564"/>
      <c r="CG372" s="564"/>
      <c r="CH372" s="564"/>
      <c r="CI372" s="564"/>
      <c r="CJ372" s="564"/>
      <c r="CK372" s="564"/>
      <c r="CL372" s="564"/>
      <c r="CM372" s="564"/>
      <c r="CN372" s="564"/>
      <c r="CO372" s="564"/>
      <c r="CP372" s="564"/>
      <c r="CQ372" s="564"/>
      <c r="CR372" s="564"/>
      <c r="CS372" s="564"/>
      <c r="CT372" s="564"/>
      <c r="CU372" s="564"/>
      <c r="CV372" s="564"/>
      <c r="CW372" s="564"/>
      <c r="CX372" s="564"/>
      <c r="CY372" s="564"/>
      <c r="CZ372" s="564"/>
      <c r="DA372" s="564"/>
      <c r="DB372" s="564"/>
      <c r="DC372" s="564"/>
      <c r="DD372" s="564"/>
      <c r="DE372" s="564"/>
      <c r="DF372" s="564"/>
      <c r="DG372" s="564"/>
      <c r="DH372" s="564"/>
      <c r="DI372" s="564"/>
      <c r="DJ372" s="564"/>
      <c r="DK372" s="564"/>
      <c r="DL372" s="568"/>
      <c r="DM372" s="569"/>
      <c r="DN372" s="569"/>
      <c r="DO372" s="569"/>
      <c r="DP372" s="569"/>
      <c r="DQ372" s="570"/>
      <c r="DR372" s="561"/>
      <c r="DS372" s="561"/>
      <c r="DT372" s="561"/>
      <c r="DU372" s="561"/>
      <c r="DV372" s="561"/>
      <c r="DW372" s="561"/>
      <c r="DX372" s="561"/>
      <c r="DY372" s="561"/>
      <c r="DZ372" s="561"/>
      <c r="EA372" s="561"/>
      <c r="EB372" s="561"/>
      <c r="EC372" s="562"/>
      <c r="ED372" s="562"/>
      <c r="EE372" s="562"/>
      <c r="EF372" s="562"/>
      <c r="EG372" s="562"/>
      <c r="EH372" s="562"/>
      <c r="EI372" s="562"/>
      <c r="EJ372" s="562"/>
      <c r="EK372" s="562"/>
      <c r="EL372" s="562"/>
      <c r="EM372" s="562"/>
    </row>
    <row r="373" spans="1:143" ht="6" customHeight="1" x14ac:dyDescent="0.2">
      <c r="A373" s="5"/>
      <c r="B373" s="575"/>
      <c r="C373" s="575"/>
      <c r="D373" s="575"/>
      <c r="E373" s="575"/>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1"/>
      <c r="AL373" s="561"/>
      <c r="AM373" s="561"/>
      <c r="AN373" s="561"/>
      <c r="AO373" s="561"/>
      <c r="AP373" s="561"/>
      <c r="AQ373" s="561"/>
      <c r="AR373" s="561"/>
      <c r="AS373" s="561"/>
      <c r="AT373" s="561"/>
      <c r="AU373" s="561"/>
      <c r="AV373" s="561"/>
      <c r="AW373" s="561"/>
      <c r="AX373" s="562"/>
      <c r="AY373" s="562"/>
      <c r="AZ373" s="562"/>
      <c r="BA373" s="562"/>
      <c r="BB373" s="562"/>
      <c r="BC373" s="561"/>
      <c r="BD373" s="561"/>
      <c r="BE373" s="561"/>
      <c r="BF373" s="561"/>
      <c r="BG373" s="561"/>
      <c r="BH373" s="561"/>
      <c r="BI373" s="561"/>
      <c r="BJ373" s="561"/>
      <c r="BK373" s="561"/>
      <c r="BL373" s="561"/>
      <c r="BM373" s="561"/>
      <c r="BN373" s="561"/>
      <c r="BO373" s="561"/>
      <c r="BP373" s="561"/>
      <c r="BQ373" s="561"/>
      <c r="BR373" s="561"/>
      <c r="BS373" s="561"/>
      <c r="BT373" s="561"/>
      <c r="BU373" s="561"/>
      <c r="BV373" s="561"/>
      <c r="BW373" s="561"/>
      <c r="BX373" s="561"/>
      <c r="BY373" s="561"/>
      <c r="BZ373" s="561"/>
      <c r="CA373" s="561"/>
      <c r="CB373" s="561"/>
      <c r="CC373" s="561"/>
      <c r="CD373" s="561"/>
      <c r="CE373" s="561"/>
      <c r="CF373" s="564"/>
      <c r="CG373" s="564"/>
      <c r="CH373" s="564"/>
      <c r="CI373" s="564"/>
      <c r="CJ373" s="564"/>
      <c r="CK373" s="564"/>
      <c r="CL373" s="564"/>
      <c r="CM373" s="564"/>
      <c r="CN373" s="564"/>
      <c r="CO373" s="564"/>
      <c r="CP373" s="564"/>
      <c r="CQ373" s="564"/>
      <c r="CR373" s="564"/>
      <c r="CS373" s="564"/>
      <c r="CT373" s="564"/>
      <c r="CU373" s="564"/>
      <c r="CV373" s="564"/>
      <c r="CW373" s="564"/>
      <c r="CX373" s="564"/>
      <c r="CY373" s="564"/>
      <c r="CZ373" s="564"/>
      <c r="DA373" s="564"/>
      <c r="DB373" s="564"/>
      <c r="DC373" s="564"/>
      <c r="DD373" s="564"/>
      <c r="DE373" s="564"/>
      <c r="DF373" s="564"/>
      <c r="DG373" s="564"/>
      <c r="DH373" s="564"/>
      <c r="DI373" s="564"/>
      <c r="DJ373" s="564"/>
      <c r="DK373" s="564"/>
      <c r="DL373" s="571"/>
      <c r="DM373" s="572"/>
      <c r="DN373" s="572"/>
      <c r="DO373" s="572"/>
      <c r="DP373" s="572"/>
      <c r="DQ373" s="573"/>
      <c r="DR373" s="561"/>
      <c r="DS373" s="561"/>
      <c r="DT373" s="561"/>
      <c r="DU373" s="561"/>
      <c r="DV373" s="561"/>
      <c r="DW373" s="561"/>
      <c r="DX373" s="561"/>
      <c r="DY373" s="561"/>
      <c r="DZ373" s="561"/>
      <c r="EA373" s="561"/>
      <c r="EB373" s="561"/>
      <c r="EC373" s="562"/>
      <c r="ED373" s="562"/>
      <c r="EE373" s="562"/>
      <c r="EF373" s="562"/>
      <c r="EG373" s="562"/>
      <c r="EH373" s="562"/>
      <c r="EI373" s="562"/>
      <c r="EJ373" s="562"/>
      <c r="EK373" s="562"/>
      <c r="EL373" s="562"/>
      <c r="EM373" s="562"/>
    </row>
    <row r="374" spans="1:143" ht="6" customHeight="1" x14ac:dyDescent="0.2">
      <c r="A374" s="5"/>
      <c r="B374" s="574">
        <v>15</v>
      </c>
      <c r="C374" s="575"/>
      <c r="D374" s="575"/>
      <c r="E374" s="575"/>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1"/>
      <c r="AL374" s="561"/>
      <c r="AM374" s="561"/>
      <c r="AN374" s="561"/>
      <c r="AO374" s="561"/>
      <c r="AP374" s="561"/>
      <c r="AQ374" s="561"/>
      <c r="AR374" s="561"/>
      <c r="AS374" s="561"/>
      <c r="AT374" s="561"/>
      <c r="AU374" s="561"/>
      <c r="AV374" s="561"/>
      <c r="AW374" s="561"/>
      <c r="AX374" s="562"/>
      <c r="AY374" s="562"/>
      <c r="AZ374" s="562"/>
      <c r="BA374" s="562"/>
      <c r="BB374" s="562"/>
      <c r="BC374" s="561"/>
      <c r="BD374" s="561"/>
      <c r="BE374" s="561"/>
      <c r="BF374" s="561"/>
      <c r="BG374" s="561"/>
      <c r="BH374" s="561"/>
      <c r="BI374" s="561"/>
      <c r="BJ374" s="561"/>
      <c r="BK374" s="561"/>
      <c r="BL374" s="561"/>
      <c r="BM374" s="561"/>
      <c r="BN374" s="561"/>
      <c r="BO374" s="561"/>
      <c r="BP374" s="561"/>
      <c r="BQ374" s="561"/>
      <c r="BR374" s="561"/>
      <c r="BS374" s="561"/>
      <c r="BT374" s="561"/>
      <c r="BU374" s="561"/>
      <c r="BV374" s="561"/>
      <c r="BW374" s="561"/>
      <c r="BX374" s="561"/>
      <c r="BY374" s="561"/>
      <c r="BZ374" s="561"/>
      <c r="CA374" s="561"/>
      <c r="CB374" s="561"/>
      <c r="CC374" s="561"/>
      <c r="CD374" s="561"/>
      <c r="CE374" s="561"/>
      <c r="CF374" s="564"/>
      <c r="CG374" s="564"/>
      <c r="CH374" s="564"/>
      <c r="CI374" s="564"/>
      <c r="CJ374" s="564"/>
      <c r="CK374" s="564"/>
      <c r="CL374" s="564"/>
      <c r="CM374" s="564"/>
      <c r="CN374" s="564"/>
      <c r="CO374" s="564"/>
      <c r="CP374" s="564"/>
      <c r="CQ374" s="564"/>
      <c r="CR374" s="564"/>
      <c r="CS374" s="564"/>
      <c r="CT374" s="564"/>
      <c r="CU374" s="564"/>
      <c r="CV374" s="564"/>
      <c r="CW374" s="564"/>
      <c r="CX374" s="564"/>
      <c r="CY374" s="564"/>
      <c r="CZ374" s="564"/>
      <c r="DA374" s="564"/>
      <c r="DB374" s="564"/>
      <c r="DC374" s="564"/>
      <c r="DD374" s="564"/>
      <c r="DE374" s="564"/>
      <c r="DF374" s="564"/>
      <c r="DG374" s="564"/>
      <c r="DH374" s="564"/>
      <c r="DI374" s="564"/>
      <c r="DJ374" s="564"/>
      <c r="DK374" s="564"/>
      <c r="DL374" s="565"/>
      <c r="DM374" s="566"/>
      <c r="DN374" s="566"/>
      <c r="DO374" s="566"/>
      <c r="DP374" s="566"/>
      <c r="DQ374" s="567"/>
      <c r="DR374" s="561"/>
      <c r="DS374" s="561"/>
      <c r="DT374" s="561"/>
      <c r="DU374" s="561"/>
      <c r="DV374" s="561"/>
      <c r="DW374" s="561"/>
      <c r="DX374" s="561"/>
      <c r="DY374" s="561"/>
      <c r="DZ374" s="561"/>
      <c r="EA374" s="561"/>
      <c r="EB374" s="561"/>
      <c r="EC374" s="562"/>
      <c r="ED374" s="562"/>
      <c r="EE374" s="562"/>
      <c r="EF374" s="562"/>
      <c r="EG374" s="562"/>
      <c r="EH374" s="562"/>
      <c r="EI374" s="562"/>
      <c r="EJ374" s="562"/>
      <c r="EK374" s="562"/>
      <c r="EL374" s="562"/>
      <c r="EM374" s="562"/>
    </row>
    <row r="375" spans="1:143" ht="6" customHeight="1" x14ac:dyDescent="0.2">
      <c r="A375" s="5"/>
      <c r="B375" s="575"/>
      <c r="C375" s="575"/>
      <c r="D375" s="575"/>
      <c r="E375" s="575"/>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1"/>
      <c r="AL375" s="561"/>
      <c r="AM375" s="561"/>
      <c r="AN375" s="561"/>
      <c r="AO375" s="561"/>
      <c r="AP375" s="561"/>
      <c r="AQ375" s="561"/>
      <c r="AR375" s="561"/>
      <c r="AS375" s="561"/>
      <c r="AT375" s="561"/>
      <c r="AU375" s="561"/>
      <c r="AV375" s="561"/>
      <c r="AW375" s="561"/>
      <c r="AX375" s="562"/>
      <c r="AY375" s="562"/>
      <c r="AZ375" s="562"/>
      <c r="BA375" s="562"/>
      <c r="BB375" s="562"/>
      <c r="BC375" s="561"/>
      <c r="BD375" s="561"/>
      <c r="BE375" s="561"/>
      <c r="BF375" s="561"/>
      <c r="BG375" s="561"/>
      <c r="BH375" s="561"/>
      <c r="BI375" s="561"/>
      <c r="BJ375" s="561"/>
      <c r="BK375" s="561"/>
      <c r="BL375" s="561"/>
      <c r="BM375" s="561"/>
      <c r="BN375" s="561"/>
      <c r="BO375" s="561"/>
      <c r="BP375" s="561"/>
      <c r="BQ375" s="561"/>
      <c r="BR375" s="561"/>
      <c r="BS375" s="561"/>
      <c r="BT375" s="561"/>
      <c r="BU375" s="561"/>
      <c r="BV375" s="561"/>
      <c r="BW375" s="561"/>
      <c r="BX375" s="561"/>
      <c r="BY375" s="561"/>
      <c r="BZ375" s="561"/>
      <c r="CA375" s="561"/>
      <c r="CB375" s="561"/>
      <c r="CC375" s="561"/>
      <c r="CD375" s="561"/>
      <c r="CE375" s="561"/>
      <c r="CF375" s="564"/>
      <c r="CG375" s="564"/>
      <c r="CH375" s="564"/>
      <c r="CI375" s="564"/>
      <c r="CJ375" s="564"/>
      <c r="CK375" s="564"/>
      <c r="CL375" s="564"/>
      <c r="CM375" s="564"/>
      <c r="CN375" s="564"/>
      <c r="CO375" s="564"/>
      <c r="CP375" s="564"/>
      <c r="CQ375" s="564"/>
      <c r="CR375" s="564"/>
      <c r="CS375" s="564"/>
      <c r="CT375" s="564"/>
      <c r="CU375" s="564"/>
      <c r="CV375" s="564"/>
      <c r="CW375" s="564"/>
      <c r="CX375" s="564"/>
      <c r="CY375" s="564"/>
      <c r="CZ375" s="564"/>
      <c r="DA375" s="564"/>
      <c r="DB375" s="564"/>
      <c r="DC375" s="564"/>
      <c r="DD375" s="564"/>
      <c r="DE375" s="564"/>
      <c r="DF375" s="564"/>
      <c r="DG375" s="564"/>
      <c r="DH375" s="564"/>
      <c r="DI375" s="564"/>
      <c r="DJ375" s="564"/>
      <c r="DK375" s="564"/>
      <c r="DL375" s="568"/>
      <c r="DM375" s="569"/>
      <c r="DN375" s="569"/>
      <c r="DO375" s="569"/>
      <c r="DP375" s="569"/>
      <c r="DQ375" s="570"/>
      <c r="DR375" s="561"/>
      <c r="DS375" s="561"/>
      <c r="DT375" s="561"/>
      <c r="DU375" s="561"/>
      <c r="DV375" s="561"/>
      <c r="DW375" s="561"/>
      <c r="DX375" s="561"/>
      <c r="DY375" s="561"/>
      <c r="DZ375" s="561"/>
      <c r="EA375" s="561"/>
      <c r="EB375" s="561"/>
      <c r="EC375" s="562"/>
      <c r="ED375" s="562"/>
      <c r="EE375" s="562"/>
      <c r="EF375" s="562"/>
      <c r="EG375" s="562"/>
      <c r="EH375" s="562"/>
      <c r="EI375" s="562"/>
      <c r="EJ375" s="562"/>
      <c r="EK375" s="562"/>
      <c r="EL375" s="562"/>
      <c r="EM375" s="562"/>
    </row>
    <row r="376" spans="1:143" ht="6" customHeight="1" x14ac:dyDescent="0.2">
      <c r="A376" s="5"/>
      <c r="B376" s="575"/>
      <c r="C376" s="575"/>
      <c r="D376" s="575"/>
      <c r="E376" s="575"/>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1"/>
      <c r="AL376" s="561"/>
      <c r="AM376" s="561"/>
      <c r="AN376" s="561"/>
      <c r="AO376" s="561"/>
      <c r="AP376" s="561"/>
      <c r="AQ376" s="561"/>
      <c r="AR376" s="561"/>
      <c r="AS376" s="561"/>
      <c r="AT376" s="561"/>
      <c r="AU376" s="561"/>
      <c r="AV376" s="561"/>
      <c r="AW376" s="561"/>
      <c r="AX376" s="562"/>
      <c r="AY376" s="562"/>
      <c r="AZ376" s="562"/>
      <c r="BA376" s="562"/>
      <c r="BB376" s="562"/>
      <c r="BC376" s="561"/>
      <c r="BD376" s="561"/>
      <c r="BE376" s="561"/>
      <c r="BF376" s="561"/>
      <c r="BG376" s="561"/>
      <c r="BH376" s="561"/>
      <c r="BI376" s="561"/>
      <c r="BJ376" s="561"/>
      <c r="BK376" s="561"/>
      <c r="BL376" s="561"/>
      <c r="BM376" s="561"/>
      <c r="BN376" s="561"/>
      <c r="BO376" s="561"/>
      <c r="BP376" s="561"/>
      <c r="BQ376" s="561"/>
      <c r="BR376" s="561"/>
      <c r="BS376" s="561"/>
      <c r="BT376" s="561"/>
      <c r="BU376" s="561"/>
      <c r="BV376" s="561"/>
      <c r="BW376" s="561"/>
      <c r="BX376" s="561"/>
      <c r="BY376" s="561"/>
      <c r="BZ376" s="561"/>
      <c r="CA376" s="561"/>
      <c r="CB376" s="561"/>
      <c r="CC376" s="561"/>
      <c r="CD376" s="561"/>
      <c r="CE376" s="561"/>
      <c r="CF376" s="564"/>
      <c r="CG376" s="564"/>
      <c r="CH376" s="564"/>
      <c r="CI376" s="564"/>
      <c r="CJ376" s="564"/>
      <c r="CK376" s="564"/>
      <c r="CL376" s="564"/>
      <c r="CM376" s="564"/>
      <c r="CN376" s="564"/>
      <c r="CO376" s="564"/>
      <c r="CP376" s="564"/>
      <c r="CQ376" s="564"/>
      <c r="CR376" s="564"/>
      <c r="CS376" s="564"/>
      <c r="CT376" s="564"/>
      <c r="CU376" s="564"/>
      <c r="CV376" s="564"/>
      <c r="CW376" s="564"/>
      <c r="CX376" s="564"/>
      <c r="CY376" s="564"/>
      <c r="CZ376" s="564"/>
      <c r="DA376" s="564"/>
      <c r="DB376" s="564"/>
      <c r="DC376" s="564"/>
      <c r="DD376" s="564"/>
      <c r="DE376" s="564"/>
      <c r="DF376" s="564"/>
      <c r="DG376" s="564"/>
      <c r="DH376" s="564"/>
      <c r="DI376" s="564"/>
      <c r="DJ376" s="564"/>
      <c r="DK376" s="564"/>
      <c r="DL376" s="571"/>
      <c r="DM376" s="572"/>
      <c r="DN376" s="572"/>
      <c r="DO376" s="572"/>
      <c r="DP376" s="572"/>
      <c r="DQ376" s="573"/>
      <c r="DR376" s="561"/>
      <c r="DS376" s="561"/>
      <c r="DT376" s="561"/>
      <c r="DU376" s="561"/>
      <c r="DV376" s="561"/>
      <c r="DW376" s="561"/>
      <c r="DX376" s="561"/>
      <c r="DY376" s="561"/>
      <c r="DZ376" s="561"/>
      <c r="EA376" s="561"/>
      <c r="EB376" s="561"/>
      <c r="EC376" s="562"/>
      <c r="ED376" s="562"/>
      <c r="EE376" s="562"/>
      <c r="EF376" s="562"/>
      <c r="EG376" s="562"/>
      <c r="EH376" s="562"/>
      <c r="EI376" s="562"/>
      <c r="EJ376" s="562"/>
      <c r="EK376" s="562"/>
      <c r="EL376" s="562"/>
      <c r="EM376" s="562"/>
    </row>
    <row r="377" spans="1:143" ht="6" customHeight="1" x14ac:dyDescent="0.2">
      <c r="A377" s="5"/>
      <c r="B377" s="574">
        <v>16</v>
      </c>
      <c r="C377" s="575"/>
      <c r="D377" s="575"/>
      <c r="E377" s="575"/>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1"/>
      <c r="AL377" s="561"/>
      <c r="AM377" s="561"/>
      <c r="AN377" s="561"/>
      <c r="AO377" s="561"/>
      <c r="AP377" s="561"/>
      <c r="AQ377" s="561"/>
      <c r="AR377" s="561"/>
      <c r="AS377" s="561"/>
      <c r="AT377" s="561"/>
      <c r="AU377" s="561"/>
      <c r="AV377" s="561"/>
      <c r="AW377" s="561"/>
      <c r="AX377" s="562"/>
      <c r="AY377" s="562"/>
      <c r="AZ377" s="562"/>
      <c r="BA377" s="562"/>
      <c r="BB377" s="562"/>
      <c r="BC377" s="561"/>
      <c r="BD377" s="561"/>
      <c r="BE377" s="561"/>
      <c r="BF377" s="561"/>
      <c r="BG377" s="561"/>
      <c r="BH377" s="561"/>
      <c r="BI377" s="561"/>
      <c r="BJ377" s="561"/>
      <c r="BK377" s="561"/>
      <c r="BL377" s="561"/>
      <c r="BM377" s="561"/>
      <c r="BN377" s="561"/>
      <c r="BO377" s="561"/>
      <c r="BP377" s="561"/>
      <c r="BQ377" s="561"/>
      <c r="BR377" s="561"/>
      <c r="BS377" s="561"/>
      <c r="BT377" s="561"/>
      <c r="BU377" s="561"/>
      <c r="BV377" s="561"/>
      <c r="BW377" s="561"/>
      <c r="BX377" s="561"/>
      <c r="BY377" s="561"/>
      <c r="BZ377" s="561"/>
      <c r="CA377" s="561"/>
      <c r="CB377" s="561"/>
      <c r="CC377" s="561"/>
      <c r="CD377" s="561"/>
      <c r="CE377" s="561"/>
      <c r="CF377" s="564"/>
      <c r="CG377" s="564"/>
      <c r="CH377" s="564"/>
      <c r="CI377" s="564"/>
      <c r="CJ377" s="564"/>
      <c r="CK377" s="564"/>
      <c r="CL377" s="564"/>
      <c r="CM377" s="564"/>
      <c r="CN377" s="564"/>
      <c r="CO377" s="564"/>
      <c r="CP377" s="564"/>
      <c r="CQ377" s="564"/>
      <c r="CR377" s="564"/>
      <c r="CS377" s="564"/>
      <c r="CT377" s="564"/>
      <c r="CU377" s="564"/>
      <c r="CV377" s="564"/>
      <c r="CW377" s="564"/>
      <c r="CX377" s="564"/>
      <c r="CY377" s="564"/>
      <c r="CZ377" s="564"/>
      <c r="DA377" s="564"/>
      <c r="DB377" s="564"/>
      <c r="DC377" s="564"/>
      <c r="DD377" s="564"/>
      <c r="DE377" s="564"/>
      <c r="DF377" s="564"/>
      <c r="DG377" s="564"/>
      <c r="DH377" s="564"/>
      <c r="DI377" s="564"/>
      <c r="DJ377" s="564"/>
      <c r="DK377" s="564"/>
      <c r="DL377" s="565"/>
      <c r="DM377" s="566"/>
      <c r="DN377" s="566"/>
      <c r="DO377" s="566"/>
      <c r="DP377" s="566"/>
      <c r="DQ377" s="567"/>
      <c r="DR377" s="561"/>
      <c r="DS377" s="561"/>
      <c r="DT377" s="561"/>
      <c r="DU377" s="561"/>
      <c r="DV377" s="561"/>
      <c r="DW377" s="561"/>
      <c r="DX377" s="561"/>
      <c r="DY377" s="561"/>
      <c r="DZ377" s="561"/>
      <c r="EA377" s="561"/>
      <c r="EB377" s="561"/>
      <c r="EC377" s="562"/>
      <c r="ED377" s="562"/>
      <c r="EE377" s="562"/>
      <c r="EF377" s="562"/>
      <c r="EG377" s="562"/>
      <c r="EH377" s="562"/>
      <c r="EI377" s="562"/>
      <c r="EJ377" s="562"/>
      <c r="EK377" s="562"/>
      <c r="EL377" s="562"/>
      <c r="EM377" s="562"/>
    </row>
    <row r="378" spans="1:143" ht="6" customHeight="1" x14ac:dyDescent="0.2">
      <c r="A378" s="5"/>
      <c r="B378" s="575"/>
      <c r="C378" s="575"/>
      <c r="D378" s="575"/>
      <c r="E378" s="575"/>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1"/>
      <c r="AL378" s="561"/>
      <c r="AM378" s="561"/>
      <c r="AN378" s="561"/>
      <c r="AO378" s="561"/>
      <c r="AP378" s="561"/>
      <c r="AQ378" s="561"/>
      <c r="AR378" s="561"/>
      <c r="AS378" s="561"/>
      <c r="AT378" s="561"/>
      <c r="AU378" s="561"/>
      <c r="AV378" s="561"/>
      <c r="AW378" s="561"/>
      <c r="AX378" s="562"/>
      <c r="AY378" s="562"/>
      <c r="AZ378" s="562"/>
      <c r="BA378" s="562"/>
      <c r="BB378" s="562"/>
      <c r="BC378" s="561"/>
      <c r="BD378" s="561"/>
      <c r="BE378" s="561"/>
      <c r="BF378" s="561"/>
      <c r="BG378" s="561"/>
      <c r="BH378" s="561"/>
      <c r="BI378" s="561"/>
      <c r="BJ378" s="561"/>
      <c r="BK378" s="561"/>
      <c r="BL378" s="561"/>
      <c r="BM378" s="561"/>
      <c r="BN378" s="561"/>
      <c r="BO378" s="561"/>
      <c r="BP378" s="561"/>
      <c r="BQ378" s="561"/>
      <c r="BR378" s="561"/>
      <c r="BS378" s="561"/>
      <c r="BT378" s="561"/>
      <c r="BU378" s="561"/>
      <c r="BV378" s="561"/>
      <c r="BW378" s="561"/>
      <c r="BX378" s="561"/>
      <c r="BY378" s="561"/>
      <c r="BZ378" s="561"/>
      <c r="CA378" s="561"/>
      <c r="CB378" s="561"/>
      <c r="CC378" s="561"/>
      <c r="CD378" s="561"/>
      <c r="CE378" s="561"/>
      <c r="CF378" s="564"/>
      <c r="CG378" s="564"/>
      <c r="CH378" s="564"/>
      <c r="CI378" s="564"/>
      <c r="CJ378" s="564"/>
      <c r="CK378" s="564"/>
      <c r="CL378" s="564"/>
      <c r="CM378" s="564"/>
      <c r="CN378" s="564"/>
      <c r="CO378" s="564"/>
      <c r="CP378" s="564"/>
      <c r="CQ378" s="564"/>
      <c r="CR378" s="564"/>
      <c r="CS378" s="564"/>
      <c r="CT378" s="564"/>
      <c r="CU378" s="564"/>
      <c r="CV378" s="564"/>
      <c r="CW378" s="564"/>
      <c r="CX378" s="564"/>
      <c r="CY378" s="564"/>
      <c r="CZ378" s="564"/>
      <c r="DA378" s="564"/>
      <c r="DB378" s="564"/>
      <c r="DC378" s="564"/>
      <c r="DD378" s="564"/>
      <c r="DE378" s="564"/>
      <c r="DF378" s="564"/>
      <c r="DG378" s="564"/>
      <c r="DH378" s="564"/>
      <c r="DI378" s="564"/>
      <c r="DJ378" s="564"/>
      <c r="DK378" s="564"/>
      <c r="DL378" s="568"/>
      <c r="DM378" s="569"/>
      <c r="DN378" s="569"/>
      <c r="DO378" s="569"/>
      <c r="DP378" s="569"/>
      <c r="DQ378" s="570"/>
      <c r="DR378" s="561"/>
      <c r="DS378" s="561"/>
      <c r="DT378" s="561"/>
      <c r="DU378" s="561"/>
      <c r="DV378" s="561"/>
      <c r="DW378" s="561"/>
      <c r="DX378" s="561"/>
      <c r="DY378" s="561"/>
      <c r="DZ378" s="561"/>
      <c r="EA378" s="561"/>
      <c r="EB378" s="561"/>
      <c r="EC378" s="562"/>
      <c r="ED378" s="562"/>
      <c r="EE378" s="562"/>
      <c r="EF378" s="562"/>
      <c r="EG378" s="562"/>
      <c r="EH378" s="562"/>
      <c r="EI378" s="562"/>
      <c r="EJ378" s="562"/>
      <c r="EK378" s="562"/>
      <c r="EL378" s="562"/>
      <c r="EM378" s="562"/>
    </row>
    <row r="379" spans="1:143" ht="6" customHeight="1" x14ac:dyDescent="0.2">
      <c r="A379" s="5"/>
      <c r="B379" s="575"/>
      <c r="C379" s="575"/>
      <c r="D379" s="575"/>
      <c r="E379" s="575"/>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1"/>
      <c r="AL379" s="561"/>
      <c r="AM379" s="561"/>
      <c r="AN379" s="561"/>
      <c r="AO379" s="561"/>
      <c r="AP379" s="561"/>
      <c r="AQ379" s="561"/>
      <c r="AR379" s="561"/>
      <c r="AS379" s="561"/>
      <c r="AT379" s="561"/>
      <c r="AU379" s="561"/>
      <c r="AV379" s="561"/>
      <c r="AW379" s="561"/>
      <c r="AX379" s="562"/>
      <c r="AY379" s="562"/>
      <c r="AZ379" s="562"/>
      <c r="BA379" s="562"/>
      <c r="BB379" s="562"/>
      <c r="BC379" s="561"/>
      <c r="BD379" s="561"/>
      <c r="BE379" s="561"/>
      <c r="BF379" s="561"/>
      <c r="BG379" s="561"/>
      <c r="BH379" s="561"/>
      <c r="BI379" s="561"/>
      <c r="BJ379" s="561"/>
      <c r="BK379" s="561"/>
      <c r="BL379" s="561"/>
      <c r="BM379" s="561"/>
      <c r="BN379" s="561"/>
      <c r="BO379" s="561"/>
      <c r="BP379" s="561"/>
      <c r="BQ379" s="561"/>
      <c r="BR379" s="561"/>
      <c r="BS379" s="561"/>
      <c r="BT379" s="561"/>
      <c r="BU379" s="561"/>
      <c r="BV379" s="561"/>
      <c r="BW379" s="561"/>
      <c r="BX379" s="561"/>
      <c r="BY379" s="561"/>
      <c r="BZ379" s="561"/>
      <c r="CA379" s="561"/>
      <c r="CB379" s="561"/>
      <c r="CC379" s="561"/>
      <c r="CD379" s="561"/>
      <c r="CE379" s="561"/>
      <c r="CF379" s="564"/>
      <c r="CG379" s="564"/>
      <c r="CH379" s="564"/>
      <c r="CI379" s="564"/>
      <c r="CJ379" s="564"/>
      <c r="CK379" s="564"/>
      <c r="CL379" s="564"/>
      <c r="CM379" s="564"/>
      <c r="CN379" s="564"/>
      <c r="CO379" s="564"/>
      <c r="CP379" s="564"/>
      <c r="CQ379" s="564"/>
      <c r="CR379" s="564"/>
      <c r="CS379" s="564"/>
      <c r="CT379" s="564"/>
      <c r="CU379" s="564"/>
      <c r="CV379" s="564"/>
      <c r="CW379" s="564"/>
      <c r="CX379" s="564"/>
      <c r="CY379" s="564"/>
      <c r="CZ379" s="564"/>
      <c r="DA379" s="564"/>
      <c r="DB379" s="564"/>
      <c r="DC379" s="564"/>
      <c r="DD379" s="564"/>
      <c r="DE379" s="564"/>
      <c r="DF379" s="564"/>
      <c r="DG379" s="564"/>
      <c r="DH379" s="564"/>
      <c r="DI379" s="564"/>
      <c r="DJ379" s="564"/>
      <c r="DK379" s="564"/>
      <c r="DL379" s="571"/>
      <c r="DM379" s="572"/>
      <c r="DN379" s="572"/>
      <c r="DO379" s="572"/>
      <c r="DP379" s="572"/>
      <c r="DQ379" s="573"/>
      <c r="DR379" s="561"/>
      <c r="DS379" s="561"/>
      <c r="DT379" s="561"/>
      <c r="DU379" s="561"/>
      <c r="DV379" s="561"/>
      <c r="DW379" s="561"/>
      <c r="DX379" s="561"/>
      <c r="DY379" s="561"/>
      <c r="DZ379" s="561"/>
      <c r="EA379" s="561"/>
      <c r="EB379" s="561"/>
      <c r="EC379" s="562"/>
      <c r="ED379" s="562"/>
      <c r="EE379" s="562"/>
      <c r="EF379" s="562"/>
      <c r="EG379" s="562"/>
      <c r="EH379" s="562"/>
      <c r="EI379" s="562"/>
      <c r="EJ379" s="562"/>
      <c r="EK379" s="562"/>
      <c r="EL379" s="562"/>
      <c r="EM379" s="562"/>
    </row>
    <row r="380" spans="1:143" ht="6" customHeight="1" x14ac:dyDescent="0.2">
      <c r="A380" s="5"/>
      <c r="B380" s="574">
        <v>17</v>
      </c>
      <c r="C380" s="575"/>
      <c r="D380" s="575"/>
      <c r="E380" s="575"/>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1"/>
      <c r="AL380" s="561"/>
      <c r="AM380" s="561"/>
      <c r="AN380" s="561"/>
      <c r="AO380" s="561"/>
      <c r="AP380" s="561"/>
      <c r="AQ380" s="561"/>
      <c r="AR380" s="561"/>
      <c r="AS380" s="561"/>
      <c r="AT380" s="561"/>
      <c r="AU380" s="561"/>
      <c r="AV380" s="561"/>
      <c r="AW380" s="561"/>
      <c r="AX380" s="562"/>
      <c r="AY380" s="562"/>
      <c r="AZ380" s="562"/>
      <c r="BA380" s="562"/>
      <c r="BB380" s="562"/>
      <c r="BC380" s="561"/>
      <c r="BD380" s="561"/>
      <c r="BE380" s="561"/>
      <c r="BF380" s="561"/>
      <c r="BG380" s="561"/>
      <c r="BH380" s="561"/>
      <c r="BI380" s="561"/>
      <c r="BJ380" s="561"/>
      <c r="BK380" s="561"/>
      <c r="BL380" s="561"/>
      <c r="BM380" s="561"/>
      <c r="BN380" s="561"/>
      <c r="BO380" s="561"/>
      <c r="BP380" s="561"/>
      <c r="BQ380" s="561"/>
      <c r="BR380" s="561"/>
      <c r="BS380" s="561"/>
      <c r="BT380" s="561"/>
      <c r="BU380" s="561"/>
      <c r="BV380" s="561"/>
      <c r="BW380" s="561"/>
      <c r="BX380" s="561"/>
      <c r="BY380" s="561"/>
      <c r="BZ380" s="561"/>
      <c r="CA380" s="561"/>
      <c r="CB380" s="561"/>
      <c r="CC380" s="561"/>
      <c r="CD380" s="561"/>
      <c r="CE380" s="561"/>
      <c r="CF380" s="564"/>
      <c r="CG380" s="564"/>
      <c r="CH380" s="564"/>
      <c r="CI380" s="564"/>
      <c r="CJ380" s="564"/>
      <c r="CK380" s="564"/>
      <c r="CL380" s="564"/>
      <c r="CM380" s="564"/>
      <c r="CN380" s="564"/>
      <c r="CO380" s="564"/>
      <c r="CP380" s="564"/>
      <c r="CQ380" s="564"/>
      <c r="CR380" s="564"/>
      <c r="CS380" s="564"/>
      <c r="CT380" s="564"/>
      <c r="CU380" s="564"/>
      <c r="CV380" s="564"/>
      <c r="CW380" s="564"/>
      <c r="CX380" s="564"/>
      <c r="CY380" s="564"/>
      <c r="CZ380" s="564"/>
      <c r="DA380" s="564"/>
      <c r="DB380" s="564"/>
      <c r="DC380" s="564"/>
      <c r="DD380" s="564"/>
      <c r="DE380" s="564"/>
      <c r="DF380" s="564"/>
      <c r="DG380" s="564"/>
      <c r="DH380" s="564"/>
      <c r="DI380" s="564"/>
      <c r="DJ380" s="564"/>
      <c r="DK380" s="564"/>
      <c r="DL380" s="565"/>
      <c r="DM380" s="566"/>
      <c r="DN380" s="566"/>
      <c r="DO380" s="566"/>
      <c r="DP380" s="566"/>
      <c r="DQ380" s="567"/>
      <c r="DR380" s="561"/>
      <c r="DS380" s="561"/>
      <c r="DT380" s="561"/>
      <c r="DU380" s="561"/>
      <c r="DV380" s="561"/>
      <c r="DW380" s="561"/>
      <c r="DX380" s="561"/>
      <c r="DY380" s="561"/>
      <c r="DZ380" s="561"/>
      <c r="EA380" s="561"/>
      <c r="EB380" s="561"/>
      <c r="EC380" s="562"/>
      <c r="ED380" s="562"/>
      <c r="EE380" s="562"/>
      <c r="EF380" s="562"/>
      <c r="EG380" s="562"/>
      <c r="EH380" s="562"/>
      <c r="EI380" s="562"/>
      <c r="EJ380" s="562"/>
      <c r="EK380" s="562"/>
      <c r="EL380" s="562"/>
      <c r="EM380" s="562"/>
    </row>
    <row r="381" spans="1:143" ht="6" customHeight="1" x14ac:dyDescent="0.2">
      <c r="A381" s="5"/>
      <c r="B381" s="575"/>
      <c r="C381" s="575"/>
      <c r="D381" s="575"/>
      <c r="E381" s="575"/>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1"/>
      <c r="AL381" s="561"/>
      <c r="AM381" s="561"/>
      <c r="AN381" s="561"/>
      <c r="AO381" s="561"/>
      <c r="AP381" s="561"/>
      <c r="AQ381" s="561"/>
      <c r="AR381" s="561"/>
      <c r="AS381" s="561"/>
      <c r="AT381" s="561"/>
      <c r="AU381" s="561"/>
      <c r="AV381" s="561"/>
      <c r="AW381" s="561"/>
      <c r="AX381" s="562"/>
      <c r="AY381" s="562"/>
      <c r="AZ381" s="562"/>
      <c r="BA381" s="562"/>
      <c r="BB381" s="562"/>
      <c r="BC381" s="561"/>
      <c r="BD381" s="561"/>
      <c r="BE381" s="561"/>
      <c r="BF381" s="561"/>
      <c r="BG381" s="561"/>
      <c r="BH381" s="561"/>
      <c r="BI381" s="561"/>
      <c r="BJ381" s="561"/>
      <c r="BK381" s="561"/>
      <c r="BL381" s="561"/>
      <c r="BM381" s="561"/>
      <c r="BN381" s="561"/>
      <c r="BO381" s="561"/>
      <c r="BP381" s="561"/>
      <c r="BQ381" s="561"/>
      <c r="BR381" s="561"/>
      <c r="BS381" s="561"/>
      <c r="BT381" s="561"/>
      <c r="BU381" s="561"/>
      <c r="BV381" s="561"/>
      <c r="BW381" s="561"/>
      <c r="BX381" s="561"/>
      <c r="BY381" s="561"/>
      <c r="BZ381" s="561"/>
      <c r="CA381" s="561"/>
      <c r="CB381" s="561"/>
      <c r="CC381" s="561"/>
      <c r="CD381" s="561"/>
      <c r="CE381" s="561"/>
      <c r="CF381" s="564"/>
      <c r="CG381" s="564"/>
      <c r="CH381" s="564"/>
      <c r="CI381" s="564"/>
      <c r="CJ381" s="564"/>
      <c r="CK381" s="564"/>
      <c r="CL381" s="564"/>
      <c r="CM381" s="564"/>
      <c r="CN381" s="564"/>
      <c r="CO381" s="564"/>
      <c r="CP381" s="564"/>
      <c r="CQ381" s="564"/>
      <c r="CR381" s="564"/>
      <c r="CS381" s="564"/>
      <c r="CT381" s="564"/>
      <c r="CU381" s="564"/>
      <c r="CV381" s="564"/>
      <c r="CW381" s="564"/>
      <c r="CX381" s="564"/>
      <c r="CY381" s="564"/>
      <c r="CZ381" s="564"/>
      <c r="DA381" s="564"/>
      <c r="DB381" s="564"/>
      <c r="DC381" s="564"/>
      <c r="DD381" s="564"/>
      <c r="DE381" s="564"/>
      <c r="DF381" s="564"/>
      <c r="DG381" s="564"/>
      <c r="DH381" s="564"/>
      <c r="DI381" s="564"/>
      <c r="DJ381" s="564"/>
      <c r="DK381" s="564"/>
      <c r="DL381" s="568"/>
      <c r="DM381" s="569"/>
      <c r="DN381" s="569"/>
      <c r="DO381" s="569"/>
      <c r="DP381" s="569"/>
      <c r="DQ381" s="570"/>
      <c r="DR381" s="561"/>
      <c r="DS381" s="561"/>
      <c r="DT381" s="561"/>
      <c r="DU381" s="561"/>
      <c r="DV381" s="561"/>
      <c r="DW381" s="561"/>
      <c r="DX381" s="561"/>
      <c r="DY381" s="561"/>
      <c r="DZ381" s="561"/>
      <c r="EA381" s="561"/>
      <c r="EB381" s="561"/>
      <c r="EC381" s="562"/>
      <c r="ED381" s="562"/>
      <c r="EE381" s="562"/>
      <c r="EF381" s="562"/>
      <c r="EG381" s="562"/>
      <c r="EH381" s="562"/>
      <c r="EI381" s="562"/>
      <c r="EJ381" s="562"/>
      <c r="EK381" s="562"/>
      <c r="EL381" s="562"/>
      <c r="EM381" s="562"/>
    </row>
    <row r="382" spans="1:143" ht="6" customHeight="1" x14ac:dyDescent="0.2">
      <c r="A382" s="5"/>
      <c r="B382" s="575"/>
      <c r="C382" s="575"/>
      <c r="D382" s="575"/>
      <c r="E382" s="575"/>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1"/>
      <c r="AL382" s="561"/>
      <c r="AM382" s="561"/>
      <c r="AN382" s="561"/>
      <c r="AO382" s="561"/>
      <c r="AP382" s="561"/>
      <c r="AQ382" s="561"/>
      <c r="AR382" s="561"/>
      <c r="AS382" s="561"/>
      <c r="AT382" s="561"/>
      <c r="AU382" s="561"/>
      <c r="AV382" s="561"/>
      <c r="AW382" s="561"/>
      <c r="AX382" s="562"/>
      <c r="AY382" s="562"/>
      <c r="AZ382" s="562"/>
      <c r="BA382" s="562"/>
      <c r="BB382" s="562"/>
      <c r="BC382" s="561"/>
      <c r="BD382" s="561"/>
      <c r="BE382" s="561"/>
      <c r="BF382" s="561"/>
      <c r="BG382" s="561"/>
      <c r="BH382" s="561"/>
      <c r="BI382" s="561"/>
      <c r="BJ382" s="561"/>
      <c r="BK382" s="561"/>
      <c r="BL382" s="561"/>
      <c r="BM382" s="561"/>
      <c r="BN382" s="561"/>
      <c r="BO382" s="561"/>
      <c r="BP382" s="561"/>
      <c r="BQ382" s="561"/>
      <c r="BR382" s="561"/>
      <c r="BS382" s="561"/>
      <c r="BT382" s="561"/>
      <c r="BU382" s="561"/>
      <c r="BV382" s="561"/>
      <c r="BW382" s="561"/>
      <c r="BX382" s="561"/>
      <c r="BY382" s="561"/>
      <c r="BZ382" s="561"/>
      <c r="CA382" s="561"/>
      <c r="CB382" s="561"/>
      <c r="CC382" s="561"/>
      <c r="CD382" s="561"/>
      <c r="CE382" s="561"/>
      <c r="CF382" s="564"/>
      <c r="CG382" s="564"/>
      <c r="CH382" s="564"/>
      <c r="CI382" s="564"/>
      <c r="CJ382" s="564"/>
      <c r="CK382" s="564"/>
      <c r="CL382" s="564"/>
      <c r="CM382" s="564"/>
      <c r="CN382" s="564"/>
      <c r="CO382" s="564"/>
      <c r="CP382" s="564"/>
      <c r="CQ382" s="564"/>
      <c r="CR382" s="564"/>
      <c r="CS382" s="564"/>
      <c r="CT382" s="564"/>
      <c r="CU382" s="564"/>
      <c r="CV382" s="564"/>
      <c r="CW382" s="564"/>
      <c r="CX382" s="564"/>
      <c r="CY382" s="564"/>
      <c r="CZ382" s="564"/>
      <c r="DA382" s="564"/>
      <c r="DB382" s="564"/>
      <c r="DC382" s="564"/>
      <c r="DD382" s="564"/>
      <c r="DE382" s="564"/>
      <c r="DF382" s="564"/>
      <c r="DG382" s="564"/>
      <c r="DH382" s="564"/>
      <c r="DI382" s="564"/>
      <c r="DJ382" s="564"/>
      <c r="DK382" s="564"/>
      <c r="DL382" s="571"/>
      <c r="DM382" s="572"/>
      <c r="DN382" s="572"/>
      <c r="DO382" s="572"/>
      <c r="DP382" s="572"/>
      <c r="DQ382" s="573"/>
      <c r="DR382" s="561"/>
      <c r="DS382" s="561"/>
      <c r="DT382" s="561"/>
      <c r="DU382" s="561"/>
      <c r="DV382" s="561"/>
      <c r="DW382" s="561"/>
      <c r="DX382" s="561"/>
      <c r="DY382" s="561"/>
      <c r="DZ382" s="561"/>
      <c r="EA382" s="561"/>
      <c r="EB382" s="561"/>
      <c r="EC382" s="562"/>
      <c r="ED382" s="562"/>
      <c r="EE382" s="562"/>
      <c r="EF382" s="562"/>
      <c r="EG382" s="562"/>
      <c r="EH382" s="562"/>
      <c r="EI382" s="562"/>
      <c r="EJ382" s="562"/>
      <c r="EK382" s="562"/>
      <c r="EL382" s="562"/>
      <c r="EM382" s="562"/>
    </row>
    <row r="383" spans="1:143" ht="6" customHeight="1" x14ac:dyDescent="0.2">
      <c r="A383" s="5"/>
      <c r="B383" s="574">
        <v>18</v>
      </c>
      <c r="C383" s="575"/>
      <c r="D383" s="575"/>
      <c r="E383" s="575"/>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1"/>
      <c r="AL383" s="561"/>
      <c r="AM383" s="561"/>
      <c r="AN383" s="561"/>
      <c r="AO383" s="561"/>
      <c r="AP383" s="561"/>
      <c r="AQ383" s="561"/>
      <c r="AR383" s="561"/>
      <c r="AS383" s="561"/>
      <c r="AT383" s="561"/>
      <c r="AU383" s="561"/>
      <c r="AV383" s="561"/>
      <c r="AW383" s="561"/>
      <c r="AX383" s="562"/>
      <c r="AY383" s="562"/>
      <c r="AZ383" s="562"/>
      <c r="BA383" s="562"/>
      <c r="BB383" s="562"/>
      <c r="BC383" s="561"/>
      <c r="BD383" s="561"/>
      <c r="BE383" s="561"/>
      <c r="BF383" s="561"/>
      <c r="BG383" s="561"/>
      <c r="BH383" s="561"/>
      <c r="BI383" s="561"/>
      <c r="BJ383" s="561"/>
      <c r="BK383" s="561"/>
      <c r="BL383" s="561"/>
      <c r="BM383" s="561"/>
      <c r="BN383" s="561"/>
      <c r="BO383" s="561"/>
      <c r="BP383" s="561"/>
      <c r="BQ383" s="561"/>
      <c r="BR383" s="561"/>
      <c r="BS383" s="561"/>
      <c r="BT383" s="561"/>
      <c r="BU383" s="561"/>
      <c r="BV383" s="561"/>
      <c r="BW383" s="561"/>
      <c r="BX383" s="561"/>
      <c r="BY383" s="561"/>
      <c r="BZ383" s="561"/>
      <c r="CA383" s="561"/>
      <c r="CB383" s="561"/>
      <c r="CC383" s="561"/>
      <c r="CD383" s="561"/>
      <c r="CE383" s="561"/>
      <c r="CF383" s="564"/>
      <c r="CG383" s="564"/>
      <c r="CH383" s="564"/>
      <c r="CI383" s="564"/>
      <c r="CJ383" s="564"/>
      <c r="CK383" s="564"/>
      <c r="CL383" s="564"/>
      <c r="CM383" s="564"/>
      <c r="CN383" s="564"/>
      <c r="CO383" s="564"/>
      <c r="CP383" s="564"/>
      <c r="CQ383" s="564"/>
      <c r="CR383" s="564"/>
      <c r="CS383" s="564"/>
      <c r="CT383" s="564"/>
      <c r="CU383" s="564"/>
      <c r="CV383" s="564"/>
      <c r="CW383" s="564"/>
      <c r="CX383" s="564"/>
      <c r="CY383" s="564"/>
      <c r="CZ383" s="564"/>
      <c r="DA383" s="564"/>
      <c r="DB383" s="564"/>
      <c r="DC383" s="564"/>
      <c r="DD383" s="564"/>
      <c r="DE383" s="564"/>
      <c r="DF383" s="564"/>
      <c r="DG383" s="564"/>
      <c r="DH383" s="564"/>
      <c r="DI383" s="564"/>
      <c r="DJ383" s="564"/>
      <c r="DK383" s="564"/>
      <c r="DL383" s="565"/>
      <c r="DM383" s="566"/>
      <c r="DN383" s="566"/>
      <c r="DO383" s="566"/>
      <c r="DP383" s="566"/>
      <c r="DQ383" s="567"/>
      <c r="DR383" s="561"/>
      <c r="DS383" s="561"/>
      <c r="DT383" s="561"/>
      <c r="DU383" s="561"/>
      <c r="DV383" s="561"/>
      <c r="DW383" s="561"/>
      <c r="DX383" s="561"/>
      <c r="DY383" s="561"/>
      <c r="DZ383" s="561"/>
      <c r="EA383" s="561"/>
      <c r="EB383" s="561"/>
      <c r="EC383" s="562"/>
      <c r="ED383" s="562"/>
      <c r="EE383" s="562"/>
      <c r="EF383" s="562"/>
      <c r="EG383" s="562"/>
      <c r="EH383" s="562"/>
      <c r="EI383" s="562"/>
      <c r="EJ383" s="562"/>
      <c r="EK383" s="562"/>
      <c r="EL383" s="562"/>
      <c r="EM383" s="562"/>
    </row>
    <row r="384" spans="1:143" ht="6" customHeight="1" x14ac:dyDescent="0.2">
      <c r="A384" s="5"/>
      <c r="B384" s="575"/>
      <c r="C384" s="575"/>
      <c r="D384" s="575"/>
      <c r="E384" s="575"/>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1"/>
      <c r="AL384" s="561"/>
      <c r="AM384" s="561"/>
      <c r="AN384" s="561"/>
      <c r="AO384" s="561"/>
      <c r="AP384" s="561"/>
      <c r="AQ384" s="561"/>
      <c r="AR384" s="561"/>
      <c r="AS384" s="561"/>
      <c r="AT384" s="561"/>
      <c r="AU384" s="561"/>
      <c r="AV384" s="561"/>
      <c r="AW384" s="561"/>
      <c r="AX384" s="562"/>
      <c r="AY384" s="562"/>
      <c r="AZ384" s="562"/>
      <c r="BA384" s="562"/>
      <c r="BB384" s="562"/>
      <c r="BC384" s="561"/>
      <c r="BD384" s="561"/>
      <c r="BE384" s="561"/>
      <c r="BF384" s="561"/>
      <c r="BG384" s="561"/>
      <c r="BH384" s="561"/>
      <c r="BI384" s="561"/>
      <c r="BJ384" s="561"/>
      <c r="BK384" s="561"/>
      <c r="BL384" s="561"/>
      <c r="BM384" s="561"/>
      <c r="BN384" s="561"/>
      <c r="BO384" s="561"/>
      <c r="BP384" s="561"/>
      <c r="BQ384" s="561"/>
      <c r="BR384" s="561"/>
      <c r="BS384" s="561"/>
      <c r="BT384" s="561"/>
      <c r="BU384" s="561"/>
      <c r="BV384" s="561"/>
      <c r="BW384" s="561"/>
      <c r="BX384" s="561"/>
      <c r="BY384" s="561"/>
      <c r="BZ384" s="561"/>
      <c r="CA384" s="561"/>
      <c r="CB384" s="561"/>
      <c r="CC384" s="561"/>
      <c r="CD384" s="561"/>
      <c r="CE384" s="561"/>
      <c r="CF384" s="564"/>
      <c r="CG384" s="564"/>
      <c r="CH384" s="564"/>
      <c r="CI384" s="564"/>
      <c r="CJ384" s="564"/>
      <c r="CK384" s="564"/>
      <c r="CL384" s="564"/>
      <c r="CM384" s="564"/>
      <c r="CN384" s="564"/>
      <c r="CO384" s="564"/>
      <c r="CP384" s="564"/>
      <c r="CQ384" s="564"/>
      <c r="CR384" s="564"/>
      <c r="CS384" s="564"/>
      <c r="CT384" s="564"/>
      <c r="CU384" s="564"/>
      <c r="CV384" s="564"/>
      <c r="CW384" s="564"/>
      <c r="CX384" s="564"/>
      <c r="CY384" s="564"/>
      <c r="CZ384" s="564"/>
      <c r="DA384" s="564"/>
      <c r="DB384" s="564"/>
      <c r="DC384" s="564"/>
      <c r="DD384" s="564"/>
      <c r="DE384" s="564"/>
      <c r="DF384" s="564"/>
      <c r="DG384" s="564"/>
      <c r="DH384" s="564"/>
      <c r="DI384" s="564"/>
      <c r="DJ384" s="564"/>
      <c r="DK384" s="564"/>
      <c r="DL384" s="568"/>
      <c r="DM384" s="569"/>
      <c r="DN384" s="569"/>
      <c r="DO384" s="569"/>
      <c r="DP384" s="569"/>
      <c r="DQ384" s="570"/>
      <c r="DR384" s="561"/>
      <c r="DS384" s="561"/>
      <c r="DT384" s="561"/>
      <c r="DU384" s="561"/>
      <c r="DV384" s="561"/>
      <c r="DW384" s="561"/>
      <c r="DX384" s="561"/>
      <c r="DY384" s="561"/>
      <c r="DZ384" s="561"/>
      <c r="EA384" s="561"/>
      <c r="EB384" s="561"/>
      <c r="EC384" s="562"/>
      <c r="ED384" s="562"/>
      <c r="EE384" s="562"/>
      <c r="EF384" s="562"/>
      <c r="EG384" s="562"/>
      <c r="EH384" s="562"/>
      <c r="EI384" s="562"/>
      <c r="EJ384" s="562"/>
      <c r="EK384" s="562"/>
      <c r="EL384" s="562"/>
      <c r="EM384" s="562"/>
    </row>
    <row r="385" spans="1:143" ht="6" customHeight="1" x14ac:dyDescent="0.2">
      <c r="A385" s="5"/>
      <c r="B385" s="575"/>
      <c r="C385" s="575"/>
      <c r="D385" s="575"/>
      <c r="E385" s="575"/>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1"/>
      <c r="AL385" s="561"/>
      <c r="AM385" s="561"/>
      <c r="AN385" s="561"/>
      <c r="AO385" s="561"/>
      <c r="AP385" s="561"/>
      <c r="AQ385" s="561"/>
      <c r="AR385" s="561"/>
      <c r="AS385" s="561"/>
      <c r="AT385" s="561"/>
      <c r="AU385" s="561"/>
      <c r="AV385" s="561"/>
      <c r="AW385" s="561"/>
      <c r="AX385" s="562"/>
      <c r="AY385" s="562"/>
      <c r="AZ385" s="562"/>
      <c r="BA385" s="562"/>
      <c r="BB385" s="562"/>
      <c r="BC385" s="561"/>
      <c r="BD385" s="561"/>
      <c r="BE385" s="561"/>
      <c r="BF385" s="561"/>
      <c r="BG385" s="561"/>
      <c r="BH385" s="561"/>
      <c r="BI385" s="561"/>
      <c r="BJ385" s="561"/>
      <c r="BK385" s="561"/>
      <c r="BL385" s="561"/>
      <c r="BM385" s="561"/>
      <c r="BN385" s="561"/>
      <c r="BO385" s="561"/>
      <c r="BP385" s="561"/>
      <c r="BQ385" s="561"/>
      <c r="BR385" s="561"/>
      <c r="BS385" s="561"/>
      <c r="BT385" s="561"/>
      <c r="BU385" s="561"/>
      <c r="BV385" s="561"/>
      <c r="BW385" s="561"/>
      <c r="BX385" s="561"/>
      <c r="BY385" s="561"/>
      <c r="BZ385" s="561"/>
      <c r="CA385" s="561"/>
      <c r="CB385" s="561"/>
      <c r="CC385" s="561"/>
      <c r="CD385" s="561"/>
      <c r="CE385" s="561"/>
      <c r="CF385" s="564"/>
      <c r="CG385" s="564"/>
      <c r="CH385" s="564"/>
      <c r="CI385" s="564"/>
      <c r="CJ385" s="564"/>
      <c r="CK385" s="564"/>
      <c r="CL385" s="564"/>
      <c r="CM385" s="564"/>
      <c r="CN385" s="564"/>
      <c r="CO385" s="564"/>
      <c r="CP385" s="564"/>
      <c r="CQ385" s="564"/>
      <c r="CR385" s="564"/>
      <c r="CS385" s="564"/>
      <c r="CT385" s="564"/>
      <c r="CU385" s="564"/>
      <c r="CV385" s="564"/>
      <c r="CW385" s="564"/>
      <c r="CX385" s="564"/>
      <c r="CY385" s="564"/>
      <c r="CZ385" s="564"/>
      <c r="DA385" s="564"/>
      <c r="DB385" s="564"/>
      <c r="DC385" s="564"/>
      <c r="DD385" s="564"/>
      <c r="DE385" s="564"/>
      <c r="DF385" s="564"/>
      <c r="DG385" s="564"/>
      <c r="DH385" s="564"/>
      <c r="DI385" s="564"/>
      <c r="DJ385" s="564"/>
      <c r="DK385" s="564"/>
      <c r="DL385" s="571"/>
      <c r="DM385" s="572"/>
      <c r="DN385" s="572"/>
      <c r="DO385" s="572"/>
      <c r="DP385" s="572"/>
      <c r="DQ385" s="573"/>
      <c r="DR385" s="561"/>
      <c r="DS385" s="561"/>
      <c r="DT385" s="561"/>
      <c r="DU385" s="561"/>
      <c r="DV385" s="561"/>
      <c r="DW385" s="561"/>
      <c r="DX385" s="561"/>
      <c r="DY385" s="561"/>
      <c r="DZ385" s="561"/>
      <c r="EA385" s="561"/>
      <c r="EB385" s="561"/>
      <c r="EC385" s="562"/>
      <c r="ED385" s="562"/>
      <c r="EE385" s="562"/>
      <c r="EF385" s="562"/>
      <c r="EG385" s="562"/>
      <c r="EH385" s="562"/>
      <c r="EI385" s="562"/>
      <c r="EJ385" s="562"/>
      <c r="EK385" s="562"/>
      <c r="EL385" s="562"/>
      <c r="EM385" s="562"/>
    </row>
    <row r="386" spans="1:143" ht="6" customHeight="1" x14ac:dyDescent="0.2">
      <c r="A386" s="5"/>
      <c r="B386" s="574">
        <v>19</v>
      </c>
      <c r="C386" s="575"/>
      <c r="D386" s="575"/>
      <c r="E386" s="575"/>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1"/>
      <c r="AL386" s="561"/>
      <c r="AM386" s="561"/>
      <c r="AN386" s="561"/>
      <c r="AO386" s="561"/>
      <c r="AP386" s="561"/>
      <c r="AQ386" s="561"/>
      <c r="AR386" s="561"/>
      <c r="AS386" s="561"/>
      <c r="AT386" s="561"/>
      <c r="AU386" s="561"/>
      <c r="AV386" s="561"/>
      <c r="AW386" s="561"/>
      <c r="AX386" s="562"/>
      <c r="AY386" s="562"/>
      <c r="AZ386" s="562"/>
      <c r="BA386" s="562"/>
      <c r="BB386" s="562"/>
      <c r="BC386" s="561"/>
      <c r="BD386" s="561"/>
      <c r="BE386" s="561"/>
      <c r="BF386" s="561"/>
      <c r="BG386" s="561"/>
      <c r="BH386" s="561"/>
      <c r="BI386" s="561"/>
      <c r="BJ386" s="561"/>
      <c r="BK386" s="561"/>
      <c r="BL386" s="561"/>
      <c r="BM386" s="561"/>
      <c r="BN386" s="561"/>
      <c r="BO386" s="561"/>
      <c r="BP386" s="561"/>
      <c r="BQ386" s="561"/>
      <c r="BR386" s="561"/>
      <c r="BS386" s="561"/>
      <c r="BT386" s="561"/>
      <c r="BU386" s="561"/>
      <c r="BV386" s="561"/>
      <c r="BW386" s="561"/>
      <c r="BX386" s="561"/>
      <c r="BY386" s="561"/>
      <c r="BZ386" s="561"/>
      <c r="CA386" s="561"/>
      <c r="CB386" s="561"/>
      <c r="CC386" s="561"/>
      <c r="CD386" s="561"/>
      <c r="CE386" s="561"/>
      <c r="CF386" s="564"/>
      <c r="CG386" s="564"/>
      <c r="CH386" s="564"/>
      <c r="CI386" s="564"/>
      <c r="CJ386" s="564"/>
      <c r="CK386" s="564"/>
      <c r="CL386" s="564"/>
      <c r="CM386" s="564"/>
      <c r="CN386" s="564"/>
      <c r="CO386" s="564"/>
      <c r="CP386" s="564"/>
      <c r="CQ386" s="564"/>
      <c r="CR386" s="564"/>
      <c r="CS386" s="564"/>
      <c r="CT386" s="564"/>
      <c r="CU386" s="564"/>
      <c r="CV386" s="564"/>
      <c r="CW386" s="564"/>
      <c r="CX386" s="564"/>
      <c r="CY386" s="564"/>
      <c r="CZ386" s="564"/>
      <c r="DA386" s="564"/>
      <c r="DB386" s="564"/>
      <c r="DC386" s="564"/>
      <c r="DD386" s="564"/>
      <c r="DE386" s="564"/>
      <c r="DF386" s="564"/>
      <c r="DG386" s="564"/>
      <c r="DH386" s="564"/>
      <c r="DI386" s="564"/>
      <c r="DJ386" s="564"/>
      <c r="DK386" s="564"/>
      <c r="DL386" s="565"/>
      <c r="DM386" s="566"/>
      <c r="DN386" s="566"/>
      <c r="DO386" s="566"/>
      <c r="DP386" s="566"/>
      <c r="DQ386" s="567"/>
      <c r="DR386" s="561"/>
      <c r="DS386" s="561"/>
      <c r="DT386" s="561"/>
      <c r="DU386" s="561"/>
      <c r="DV386" s="561"/>
      <c r="DW386" s="561"/>
      <c r="DX386" s="561"/>
      <c r="DY386" s="561"/>
      <c r="DZ386" s="561"/>
      <c r="EA386" s="561"/>
      <c r="EB386" s="561"/>
      <c r="EC386" s="562"/>
      <c r="ED386" s="562"/>
      <c r="EE386" s="562"/>
      <c r="EF386" s="562"/>
      <c r="EG386" s="562"/>
      <c r="EH386" s="562"/>
      <c r="EI386" s="562"/>
      <c r="EJ386" s="562"/>
      <c r="EK386" s="562"/>
      <c r="EL386" s="562"/>
      <c r="EM386" s="562"/>
    </row>
    <row r="387" spans="1:143" ht="6" customHeight="1" x14ac:dyDescent="0.2">
      <c r="A387" s="5"/>
      <c r="B387" s="575"/>
      <c r="C387" s="575"/>
      <c r="D387" s="575"/>
      <c r="E387" s="575"/>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1"/>
      <c r="AL387" s="561"/>
      <c r="AM387" s="561"/>
      <c r="AN387" s="561"/>
      <c r="AO387" s="561"/>
      <c r="AP387" s="561"/>
      <c r="AQ387" s="561"/>
      <c r="AR387" s="561"/>
      <c r="AS387" s="561"/>
      <c r="AT387" s="561"/>
      <c r="AU387" s="561"/>
      <c r="AV387" s="561"/>
      <c r="AW387" s="561"/>
      <c r="AX387" s="562"/>
      <c r="AY387" s="562"/>
      <c r="AZ387" s="562"/>
      <c r="BA387" s="562"/>
      <c r="BB387" s="562"/>
      <c r="BC387" s="561"/>
      <c r="BD387" s="561"/>
      <c r="BE387" s="561"/>
      <c r="BF387" s="561"/>
      <c r="BG387" s="561"/>
      <c r="BH387" s="561"/>
      <c r="BI387" s="561"/>
      <c r="BJ387" s="561"/>
      <c r="BK387" s="561"/>
      <c r="BL387" s="561"/>
      <c r="BM387" s="561"/>
      <c r="BN387" s="561"/>
      <c r="BO387" s="561"/>
      <c r="BP387" s="561"/>
      <c r="BQ387" s="561"/>
      <c r="BR387" s="561"/>
      <c r="BS387" s="561"/>
      <c r="BT387" s="561"/>
      <c r="BU387" s="561"/>
      <c r="BV387" s="561"/>
      <c r="BW387" s="561"/>
      <c r="BX387" s="561"/>
      <c r="BY387" s="561"/>
      <c r="BZ387" s="561"/>
      <c r="CA387" s="561"/>
      <c r="CB387" s="561"/>
      <c r="CC387" s="561"/>
      <c r="CD387" s="561"/>
      <c r="CE387" s="561"/>
      <c r="CF387" s="564"/>
      <c r="CG387" s="564"/>
      <c r="CH387" s="564"/>
      <c r="CI387" s="564"/>
      <c r="CJ387" s="564"/>
      <c r="CK387" s="564"/>
      <c r="CL387" s="564"/>
      <c r="CM387" s="564"/>
      <c r="CN387" s="564"/>
      <c r="CO387" s="564"/>
      <c r="CP387" s="564"/>
      <c r="CQ387" s="564"/>
      <c r="CR387" s="564"/>
      <c r="CS387" s="564"/>
      <c r="CT387" s="564"/>
      <c r="CU387" s="564"/>
      <c r="CV387" s="564"/>
      <c r="CW387" s="564"/>
      <c r="CX387" s="564"/>
      <c r="CY387" s="564"/>
      <c r="CZ387" s="564"/>
      <c r="DA387" s="564"/>
      <c r="DB387" s="564"/>
      <c r="DC387" s="564"/>
      <c r="DD387" s="564"/>
      <c r="DE387" s="564"/>
      <c r="DF387" s="564"/>
      <c r="DG387" s="564"/>
      <c r="DH387" s="564"/>
      <c r="DI387" s="564"/>
      <c r="DJ387" s="564"/>
      <c r="DK387" s="564"/>
      <c r="DL387" s="568"/>
      <c r="DM387" s="569"/>
      <c r="DN387" s="569"/>
      <c r="DO387" s="569"/>
      <c r="DP387" s="569"/>
      <c r="DQ387" s="570"/>
      <c r="DR387" s="561"/>
      <c r="DS387" s="561"/>
      <c r="DT387" s="561"/>
      <c r="DU387" s="561"/>
      <c r="DV387" s="561"/>
      <c r="DW387" s="561"/>
      <c r="DX387" s="561"/>
      <c r="DY387" s="561"/>
      <c r="DZ387" s="561"/>
      <c r="EA387" s="561"/>
      <c r="EB387" s="561"/>
      <c r="EC387" s="562"/>
      <c r="ED387" s="562"/>
      <c r="EE387" s="562"/>
      <c r="EF387" s="562"/>
      <c r="EG387" s="562"/>
      <c r="EH387" s="562"/>
      <c r="EI387" s="562"/>
      <c r="EJ387" s="562"/>
      <c r="EK387" s="562"/>
      <c r="EL387" s="562"/>
      <c r="EM387" s="562"/>
    </row>
    <row r="388" spans="1:143" ht="6" customHeight="1" x14ac:dyDescent="0.2">
      <c r="A388" s="5"/>
      <c r="B388" s="575"/>
      <c r="C388" s="575"/>
      <c r="D388" s="575"/>
      <c r="E388" s="575"/>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1"/>
      <c r="AL388" s="561"/>
      <c r="AM388" s="561"/>
      <c r="AN388" s="561"/>
      <c r="AO388" s="561"/>
      <c r="AP388" s="561"/>
      <c r="AQ388" s="561"/>
      <c r="AR388" s="561"/>
      <c r="AS388" s="561"/>
      <c r="AT388" s="561"/>
      <c r="AU388" s="561"/>
      <c r="AV388" s="561"/>
      <c r="AW388" s="561"/>
      <c r="AX388" s="562"/>
      <c r="AY388" s="562"/>
      <c r="AZ388" s="562"/>
      <c r="BA388" s="562"/>
      <c r="BB388" s="562"/>
      <c r="BC388" s="561"/>
      <c r="BD388" s="561"/>
      <c r="BE388" s="561"/>
      <c r="BF388" s="561"/>
      <c r="BG388" s="561"/>
      <c r="BH388" s="561"/>
      <c r="BI388" s="561"/>
      <c r="BJ388" s="561"/>
      <c r="BK388" s="561"/>
      <c r="BL388" s="561"/>
      <c r="BM388" s="561"/>
      <c r="BN388" s="561"/>
      <c r="BO388" s="561"/>
      <c r="BP388" s="561"/>
      <c r="BQ388" s="561"/>
      <c r="BR388" s="561"/>
      <c r="BS388" s="561"/>
      <c r="BT388" s="561"/>
      <c r="BU388" s="561"/>
      <c r="BV388" s="561"/>
      <c r="BW388" s="561"/>
      <c r="BX388" s="561"/>
      <c r="BY388" s="561"/>
      <c r="BZ388" s="561"/>
      <c r="CA388" s="561"/>
      <c r="CB388" s="561"/>
      <c r="CC388" s="561"/>
      <c r="CD388" s="561"/>
      <c r="CE388" s="561"/>
      <c r="CF388" s="564"/>
      <c r="CG388" s="564"/>
      <c r="CH388" s="564"/>
      <c r="CI388" s="564"/>
      <c r="CJ388" s="564"/>
      <c r="CK388" s="564"/>
      <c r="CL388" s="564"/>
      <c r="CM388" s="564"/>
      <c r="CN388" s="564"/>
      <c r="CO388" s="564"/>
      <c r="CP388" s="564"/>
      <c r="CQ388" s="564"/>
      <c r="CR388" s="564"/>
      <c r="CS388" s="564"/>
      <c r="CT388" s="564"/>
      <c r="CU388" s="564"/>
      <c r="CV388" s="564"/>
      <c r="CW388" s="564"/>
      <c r="CX388" s="564"/>
      <c r="CY388" s="564"/>
      <c r="CZ388" s="564"/>
      <c r="DA388" s="564"/>
      <c r="DB388" s="564"/>
      <c r="DC388" s="564"/>
      <c r="DD388" s="564"/>
      <c r="DE388" s="564"/>
      <c r="DF388" s="564"/>
      <c r="DG388" s="564"/>
      <c r="DH388" s="564"/>
      <c r="DI388" s="564"/>
      <c r="DJ388" s="564"/>
      <c r="DK388" s="564"/>
      <c r="DL388" s="571"/>
      <c r="DM388" s="572"/>
      <c r="DN388" s="572"/>
      <c r="DO388" s="572"/>
      <c r="DP388" s="572"/>
      <c r="DQ388" s="573"/>
      <c r="DR388" s="561"/>
      <c r="DS388" s="561"/>
      <c r="DT388" s="561"/>
      <c r="DU388" s="561"/>
      <c r="DV388" s="561"/>
      <c r="DW388" s="561"/>
      <c r="DX388" s="561"/>
      <c r="DY388" s="561"/>
      <c r="DZ388" s="561"/>
      <c r="EA388" s="561"/>
      <c r="EB388" s="561"/>
      <c r="EC388" s="562"/>
      <c r="ED388" s="562"/>
      <c r="EE388" s="562"/>
      <c r="EF388" s="562"/>
      <c r="EG388" s="562"/>
      <c r="EH388" s="562"/>
      <c r="EI388" s="562"/>
      <c r="EJ388" s="562"/>
      <c r="EK388" s="562"/>
      <c r="EL388" s="562"/>
      <c r="EM388" s="562"/>
    </row>
    <row r="389" spans="1:143" ht="6" customHeight="1" x14ac:dyDescent="0.2">
      <c r="A389" s="5"/>
      <c r="B389" s="574">
        <v>20</v>
      </c>
      <c r="C389" s="575"/>
      <c r="D389" s="575"/>
      <c r="E389" s="575"/>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1"/>
      <c r="AL389" s="561"/>
      <c r="AM389" s="561"/>
      <c r="AN389" s="561"/>
      <c r="AO389" s="561"/>
      <c r="AP389" s="561"/>
      <c r="AQ389" s="561"/>
      <c r="AR389" s="561"/>
      <c r="AS389" s="561"/>
      <c r="AT389" s="561"/>
      <c r="AU389" s="561"/>
      <c r="AV389" s="561"/>
      <c r="AW389" s="561"/>
      <c r="AX389" s="562"/>
      <c r="AY389" s="562"/>
      <c r="AZ389" s="562"/>
      <c r="BA389" s="562"/>
      <c r="BB389" s="562"/>
      <c r="BC389" s="561"/>
      <c r="BD389" s="561"/>
      <c r="BE389" s="561"/>
      <c r="BF389" s="561"/>
      <c r="BG389" s="561"/>
      <c r="BH389" s="561"/>
      <c r="BI389" s="561"/>
      <c r="BJ389" s="561"/>
      <c r="BK389" s="561"/>
      <c r="BL389" s="561"/>
      <c r="BM389" s="561"/>
      <c r="BN389" s="561"/>
      <c r="BO389" s="561"/>
      <c r="BP389" s="561"/>
      <c r="BQ389" s="561"/>
      <c r="BR389" s="561"/>
      <c r="BS389" s="561"/>
      <c r="BT389" s="561"/>
      <c r="BU389" s="561"/>
      <c r="BV389" s="561"/>
      <c r="BW389" s="561"/>
      <c r="BX389" s="561"/>
      <c r="BY389" s="561"/>
      <c r="BZ389" s="561"/>
      <c r="CA389" s="561"/>
      <c r="CB389" s="561"/>
      <c r="CC389" s="561"/>
      <c r="CD389" s="561"/>
      <c r="CE389" s="561"/>
      <c r="CF389" s="564"/>
      <c r="CG389" s="564"/>
      <c r="CH389" s="564"/>
      <c r="CI389" s="564"/>
      <c r="CJ389" s="564"/>
      <c r="CK389" s="564"/>
      <c r="CL389" s="564"/>
      <c r="CM389" s="564"/>
      <c r="CN389" s="564"/>
      <c r="CO389" s="564"/>
      <c r="CP389" s="564"/>
      <c r="CQ389" s="564"/>
      <c r="CR389" s="564"/>
      <c r="CS389" s="564"/>
      <c r="CT389" s="564"/>
      <c r="CU389" s="564"/>
      <c r="CV389" s="564"/>
      <c r="CW389" s="564"/>
      <c r="CX389" s="564"/>
      <c r="CY389" s="564"/>
      <c r="CZ389" s="564"/>
      <c r="DA389" s="564"/>
      <c r="DB389" s="564"/>
      <c r="DC389" s="564"/>
      <c r="DD389" s="564"/>
      <c r="DE389" s="564"/>
      <c r="DF389" s="564"/>
      <c r="DG389" s="564"/>
      <c r="DH389" s="564"/>
      <c r="DI389" s="564"/>
      <c r="DJ389" s="564"/>
      <c r="DK389" s="564"/>
      <c r="DL389" s="565"/>
      <c r="DM389" s="566"/>
      <c r="DN389" s="566"/>
      <c r="DO389" s="566"/>
      <c r="DP389" s="566"/>
      <c r="DQ389" s="567"/>
      <c r="DR389" s="561"/>
      <c r="DS389" s="561"/>
      <c r="DT389" s="561"/>
      <c r="DU389" s="561"/>
      <c r="DV389" s="561"/>
      <c r="DW389" s="561"/>
      <c r="DX389" s="561"/>
      <c r="DY389" s="561"/>
      <c r="DZ389" s="561"/>
      <c r="EA389" s="561"/>
      <c r="EB389" s="561"/>
      <c r="EC389" s="562"/>
      <c r="ED389" s="562"/>
      <c r="EE389" s="562"/>
      <c r="EF389" s="562"/>
      <c r="EG389" s="562"/>
      <c r="EH389" s="562"/>
      <c r="EI389" s="562"/>
      <c r="EJ389" s="562"/>
      <c r="EK389" s="562"/>
      <c r="EL389" s="562"/>
      <c r="EM389" s="562"/>
    </row>
    <row r="390" spans="1:143" ht="6" customHeight="1" x14ac:dyDescent="0.2">
      <c r="A390" s="5"/>
      <c r="B390" s="575"/>
      <c r="C390" s="575"/>
      <c r="D390" s="575"/>
      <c r="E390" s="575"/>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1"/>
      <c r="AL390" s="561"/>
      <c r="AM390" s="561"/>
      <c r="AN390" s="561"/>
      <c r="AO390" s="561"/>
      <c r="AP390" s="561"/>
      <c r="AQ390" s="561"/>
      <c r="AR390" s="561"/>
      <c r="AS390" s="561"/>
      <c r="AT390" s="561"/>
      <c r="AU390" s="561"/>
      <c r="AV390" s="561"/>
      <c r="AW390" s="561"/>
      <c r="AX390" s="562"/>
      <c r="AY390" s="562"/>
      <c r="AZ390" s="562"/>
      <c r="BA390" s="562"/>
      <c r="BB390" s="562"/>
      <c r="BC390" s="561"/>
      <c r="BD390" s="561"/>
      <c r="BE390" s="561"/>
      <c r="BF390" s="561"/>
      <c r="BG390" s="561"/>
      <c r="BH390" s="561"/>
      <c r="BI390" s="561"/>
      <c r="BJ390" s="561"/>
      <c r="BK390" s="561"/>
      <c r="BL390" s="561"/>
      <c r="BM390" s="561"/>
      <c r="BN390" s="561"/>
      <c r="BO390" s="561"/>
      <c r="BP390" s="561"/>
      <c r="BQ390" s="561"/>
      <c r="BR390" s="561"/>
      <c r="BS390" s="561"/>
      <c r="BT390" s="561"/>
      <c r="BU390" s="561"/>
      <c r="BV390" s="561"/>
      <c r="BW390" s="561"/>
      <c r="BX390" s="561"/>
      <c r="BY390" s="561"/>
      <c r="BZ390" s="561"/>
      <c r="CA390" s="561"/>
      <c r="CB390" s="561"/>
      <c r="CC390" s="561"/>
      <c r="CD390" s="561"/>
      <c r="CE390" s="561"/>
      <c r="CF390" s="564"/>
      <c r="CG390" s="564"/>
      <c r="CH390" s="564"/>
      <c r="CI390" s="564"/>
      <c r="CJ390" s="564"/>
      <c r="CK390" s="564"/>
      <c r="CL390" s="564"/>
      <c r="CM390" s="564"/>
      <c r="CN390" s="564"/>
      <c r="CO390" s="564"/>
      <c r="CP390" s="564"/>
      <c r="CQ390" s="564"/>
      <c r="CR390" s="564"/>
      <c r="CS390" s="564"/>
      <c r="CT390" s="564"/>
      <c r="CU390" s="564"/>
      <c r="CV390" s="564"/>
      <c r="CW390" s="564"/>
      <c r="CX390" s="564"/>
      <c r="CY390" s="564"/>
      <c r="CZ390" s="564"/>
      <c r="DA390" s="564"/>
      <c r="DB390" s="564"/>
      <c r="DC390" s="564"/>
      <c r="DD390" s="564"/>
      <c r="DE390" s="564"/>
      <c r="DF390" s="564"/>
      <c r="DG390" s="564"/>
      <c r="DH390" s="564"/>
      <c r="DI390" s="564"/>
      <c r="DJ390" s="564"/>
      <c r="DK390" s="564"/>
      <c r="DL390" s="568"/>
      <c r="DM390" s="569"/>
      <c r="DN390" s="569"/>
      <c r="DO390" s="569"/>
      <c r="DP390" s="569"/>
      <c r="DQ390" s="570"/>
      <c r="DR390" s="561"/>
      <c r="DS390" s="561"/>
      <c r="DT390" s="561"/>
      <c r="DU390" s="561"/>
      <c r="DV390" s="561"/>
      <c r="DW390" s="561"/>
      <c r="DX390" s="561"/>
      <c r="DY390" s="561"/>
      <c r="DZ390" s="561"/>
      <c r="EA390" s="561"/>
      <c r="EB390" s="561"/>
      <c r="EC390" s="562"/>
      <c r="ED390" s="562"/>
      <c r="EE390" s="562"/>
      <c r="EF390" s="562"/>
      <c r="EG390" s="562"/>
      <c r="EH390" s="562"/>
      <c r="EI390" s="562"/>
      <c r="EJ390" s="562"/>
      <c r="EK390" s="562"/>
      <c r="EL390" s="562"/>
      <c r="EM390" s="562"/>
    </row>
    <row r="391" spans="1:143" ht="6" customHeight="1" thickBot="1" x14ac:dyDescent="0.25">
      <c r="A391" s="5"/>
      <c r="B391" s="596"/>
      <c r="C391" s="596"/>
      <c r="D391" s="596"/>
      <c r="E391" s="596"/>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3"/>
      <c r="AL391" s="593"/>
      <c r="AM391" s="593"/>
      <c r="AN391" s="593"/>
      <c r="AO391" s="593"/>
      <c r="AP391" s="593"/>
      <c r="AQ391" s="593"/>
      <c r="AR391" s="593"/>
      <c r="AS391" s="593"/>
      <c r="AT391" s="593"/>
      <c r="AU391" s="593"/>
      <c r="AV391" s="593"/>
      <c r="AW391" s="593"/>
      <c r="AX391" s="594"/>
      <c r="AY391" s="594"/>
      <c r="AZ391" s="594"/>
      <c r="BA391" s="594"/>
      <c r="BB391" s="594"/>
      <c r="BC391" s="593"/>
      <c r="BD391" s="593"/>
      <c r="BE391" s="593"/>
      <c r="BF391" s="593"/>
      <c r="BG391" s="593"/>
      <c r="BH391" s="593"/>
      <c r="BI391" s="593"/>
      <c r="BJ391" s="593"/>
      <c r="BK391" s="593"/>
      <c r="BL391" s="593"/>
      <c r="BM391" s="593"/>
      <c r="BN391" s="593"/>
      <c r="BO391" s="593"/>
      <c r="BP391" s="593"/>
      <c r="BQ391" s="593"/>
      <c r="BR391" s="593"/>
      <c r="BS391" s="593"/>
      <c r="BT391" s="593"/>
      <c r="BU391" s="593"/>
      <c r="BV391" s="593"/>
      <c r="BW391" s="593"/>
      <c r="BX391" s="593"/>
      <c r="BY391" s="593"/>
      <c r="BZ391" s="593"/>
      <c r="CA391" s="593"/>
      <c r="CB391" s="593"/>
      <c r="CC391" s="593"/>
      <c r="CD391" s="593"/>
      <c r="CE391" s="593"/>
      <c r="CF391" s="595"/>
      <c r="CG391" s="595"/>
      <c r="CH391" s="595"/>
      <c r="CI391" s="595"/>
      <c r="CJ391" s="595"/>
      <c r="CK391" s="595"/>
      <c r="CL391" s="595"/>
      <c r="CM391" s="595"/>
      <c r="CN391" s="595"/>
      <c r="CO391" s="595"/>
      <c r="CP391" s="595"/>
      <c r="CQ391" s="595"/>
      <c r="CR391" s="595"/>
      <c r="CS391" s="595"/>
      <c r="CT391" s="595"/>
      <c r="CU391" s="595"/>
      <c r="CV391" s="595"/>
      <c r="CW391" s="595"/>
      <c r="CX391" s="595"/>
      <c r="CY391" s="595"/>
      <c r="CZ391" s="595"/>
      <c r="DA391" s="595"/>
      <c r="DB391" s="595"/>
      <c r="DC391" s="595"/>
      <c r="DD391" s="595"/>
      <c r="DE391" s="595"/>
      <c r="DF391" s="595"/>
      <c r="DG391" s="595"/>
      <c r="DH391" s="595"/>
      <c r="DI391" s="595"/>
      <c r="DJ391" s="595"/>
      <c r="DK391" s="595"/>
      <c r="DL391" s="568"/>
      <c r="DM391" s="569"/>
      <c r="DN391" s="569"/>
      <c r="DO391" s="569"/>
      <c r="DP391" s="569"/>
      <c r="DQ391" s="570"/>
      <c r="DR391" s="593"/>
      <c r="DS391" s="593"/>
      <c r="DT391" s="593"/>
      <c r="DU391" s="593"/>
      <c r="DV391" s="593"/>
      <c r="DW391" s="593"/>
      <c r="DX391" s="593"/>
      <c r="DY391" s="593"/>
      <c r="DZ391" s="593"/>
      <c r="EA391" s="593"/>
      <c r="EB391" s="593"/>
      <c r="EC391" s="594"/>
      <c r="ED391" s="594"/>
      <c r="EE391" s="594"/>
      <c r="EF391" s="594"/>
      <c r="EG391" s="594"/>
      <c r="EH391" s="594"/>
      <c r="EI391" s="594"/>
      <c r="EJ391" s="594"/>
      <c r="EK391" s="594"/>
      <c r="EL391" s="594"/>
      <c r="EM391" s="594"/>
    </row>
    <row r="392" spans="1:143" ht="6" customHeight="1" thickTop="1" x14ac:dyDescent="0.2">
      <c r="A392" s="5"/>
      <c r="B392" s="622" t="s">
        <v>27</v>
      </c>
      <c r="C392" s="623"/>
      <c r="D392" s="623"/>
      <c r="E392" s="623"/>
      <c r="F392" s="623"/>
      <c r="G392" s="623"/>
      <c r="H392" s="623"/>
      <c r="I392" s="623"/>
      <c r="J392" s="623"/>
      <c r="K392" s="623"/>
      <c r="L392" s="623"/>
      <c r="M392" s="623"/>
      <c r="N392" s="623"/>
      <c r="O392" s="623"/>
      <c r="P392" s="623"/>
      <c r="Q392" s="623"/>
      <c r="R392" s="623"/>
      <c r="S392" s="623"/>
      <c r="T392" s="623"/>
      <c r="U392" s="623"/>
      <c r="V392" s="623"/>
      <c r="W392" s="623"/>
      <c r="X392" s="623"/>
      <c r="Y392" s="623"/>
      <c r="Z392" s="623"/>
      <c r="AA392" s="623"/>
      <c r="AB392" s="623"/>
      <c r="AC392" s="623"/>
      <c r="AD392" s="590"/>
      <c r="AE392" s="590"/>
      <c r="AF392" s="590"/>
      <c r="AG392" s="590"/>
      <c r="AH392" s="590"/>
      <c r="AI392" s="590"/>
      <c r="AJ392" s="590"/>
      <c r="AK392" s="590"/>
      <c r="AL392" s="590"/>
      <c r="AM392" s="590"/>
      <c r="AN392" s="590"/>
      <c r="AO392" s="590"/>
      <c r="AP392" s="590"/>
      <c r="AQ392" s="590"/>
      <c r="AR392" s="590"/>
      <c r="AS392" s="590"/>
      <c r="AT392" s="590"/>
      <c r="AU392" s="590"/>
      <c r="AV392" s="590"/>
      <c r="AW392" s="590"/>
      <c r="AX392" s="590"/>
      <c r="AY392" s="590"/>
      <c r="AZ392" s="590"/>
      <c r="BA392" s="590"/>
      <c r="BB392" s="590"/>
      <c r="BC392" s="590"/>
      <c r="BD392" s="590"/>
      <c r="BE392" s="590"/>
      <c r="BF392" s="590"/>
      <c r="BG392" s="590"/>
      <c r="BH392" s="590"/>
      <c r="BI392" s="590"/>
      <c r="BJ392" s="590"/>
      <c r="BK392" s="590"/>
      <c r="BL392" s="590"/>
      <c r="BM392" s="590"/>
      <c r="BN392" s="590"/>
      <c r="BO392" s="590"/>
      <c r="BP392" s="590"/>
      <c r="BQ392" s="590"/>
      <c r="BR392" s="590"/>
      <c r="BS392" s="590"/>
      <c r="BT392" s="590"/>
      <c r="BU392" s="590"/>
      <c r="BV392" s="590"/>
      <c r="BW392" s="590"/>
      <c r="BX392" s="590"/>
      <c r="BY392" s="590"/>
      <c r="BZ392" s="590"/>
      <c r="CA392" s="590"/>
      <c r="CB392" s="590"/>
      <c r="CC392" s="590"/>
      <c r="CD392" s="590"/>
      <c r="CE392" s="590"/>
      <c r="CF392" s="612"/>
      <c r="CG392" s="612"/>
      <c r="CH392" s="612"/>
      <c r="CI392" s="612"/>
      <c r="CJ392" s="612"/>
      <c r="CK392" s="612"/>
      <c r="CL392" s="612"/>
      <c r="CM392" s="612"/>
      <c r="CN392" s="612"/>
      <c r="CO392" s="612"/>
      <c r="CP392" s="614"/>
      <c r="CQ392" s="614"/>
      <c r="CR392" s="614"/>
      <c r="CS392" s="614"/>
      <c r="CT392" s="614"/>
      <c r="CU392" s="614"/>
      <c r="CV392" s="614"/>
      <c r="CW392" s="614"/>
      <c r="CX392" s="614"/>
      <c r="CY392" s="614"/>
      <c r="CZ392" s="614"/>
      <c r="DA392" s="614"/>
      <c r="DB392" s="614"/>
      <c r="DC392" s="614"/>
      <c r="DD392" s="614"/>
      <c r="DE392" s="614"/>
      <c r="DF392" s="614"/>
      <c r="DG392" s="614"/>
      <c r="DH392" s="614"/>
      <c r="DI392" s="614"/>
      <c r="DJ392" s="614"/>
      <c r="DK392" s="614"/>
      <c r="DL392" s="615"/>
      <c r="DM392" s="616"/>
      <c r="DN392" s="616"/>
      <c r="DO392" s="616"/>
      <c r="DP392" s="616"/>
      <c r="DQ392" s="617"/>
      <c r="DR392" s="618"/>
      <c r="DS392" s="618"/>
      <c r="DT392" s="618"/>
      <c r="DU392" s="618"/>
      <c r="DV392" s="618"/>
      <c r="DW392" s="618"/>
      <c r="DX392" s="618"/>
      <c r="DY392" s="618"/>
      <c r="DZ392" s="618"/>
      <c r="EA392" s="618"/>
      <c r="EB392" s="618"/>
      <c r="EC392" s="619"/>
      <c r="ED392" s="619"/>
      <c r="EE392" s="619"/>
      <c r="EF392" s="619"/>
      <c r="EG392" s="619"/>
      <c r="EH392" s="619"/>
      <c r="EI392" s="619"/>
      <c r="EJ392" s="619"/>
      <c r="EK392" s="619"/>
      <c r="EL392" s="619"/>
      <c r="EM392" s="619"/>
    </row>
    <row r="393" spans="1:143" ht="6" customHeight="1" x14ac:dyDescent="0.2">
      <c r="A393" s="5"/>
      <c r="B393" s="558"/>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91"/>
      <c r="AE393" s="591"/>
      <c r="AF393" s="591"/>
      <c r="AG393" s="591"/>
      <c r="AH393" s="591"/>
      <c r="AI393" s="591"/>
      <c r="AJ393" s="591"/>
      <c r="AK393" s="591"/>
      <c r="AL393" s="591"/>
      <c r="AM393" s="591"/>
      <c r="AN393" s="591"/>
      <c r="AO393" s="591"/>
      <c r="AP393" s="591"/>
      <c r="AQ393" s="591"/>
      <c r="AR393" s="591"/>
      <c r="AS393" s="591"/>
      <c r="AT393" s="591"/>
      <c r="AU393" s="591"/>
      <c r="AV393" s="591"/>
      <c r="AW393" s="591"/>
      <c r="AX393" s="591"/>
      <c r="AY393" s="591"/>
      <c r="AZ393" s="591"/>
      <c r="BA393" s="591"/>
      <c r="BB393" s="591"/>
      <c r="BC393" s="591"/>
      <c r="BD393" s="591"/>
      <c r="BE393" s="591"/>
      <c r="BF393" s="591"/>
      <c r="BG393" s="591"/>
      <c r="BH393" s="591"/>
      <c r="BI393" s="591"/>
      <c r="BJ393" s="591"/>
      <c r="BK393" s="591"/>
      <c r="BL393" s="591"/>
      <c r="BM393" s="591"/>
      <c r="BN393" s="591"/>
      <c r="BO393" s="591"/>
      <c r="BP393" s="591"/>
      <c r="BQ393" s="591"/>
      <c r="BR393" s="591"/>
      <c r="BS393" s="591"/>
      <c r="BT393" s="591"/>
      <c r="BU393" s="591"/>
      <c r="BV393" s="591"/>
      <c r="BW393" s="591"/>
      <c r="BX393" s="591"/>
      <c r="BY393" s="591"/>
      <c r="BZ393" s="591"/>
      <c r="CA393" s="591"/>
      <c r="CB393" s="591"/>
      <c r="CC393" s="591"/>
      <c r="CD393" s="591"/>
      <c r="CE393" s="591"/>
      <c r="CF393" s="564"/>
      <c r="CG393" s="564"/>
      <c r="CH393" s="564"/>
      <c r="CI393" s="564"/>
      <c r="CJ393" s="564"/>
      <c r="CK393" s="564"/>
      <c r="CL393" s="564"/>
      <c r="CM393" s="564"/>
      <c r="CN393" s="564"/>
      <c r="CO393" s="564"/>
      <c r="CP393" s="564"/>
      <c r="CQ393" s="564"/>
      <c r="CR393" s="564"/>
      <c r="CS393" s="564"/>
      <c r="CT393" s="564"/>
      <c r="CU393" s="564"/>
      <c r="CV393" s="564"/>
      <c r="CW393" s="564"/>
      <c r="CX393" s="564"/>
      <c r="CY393" s="564"/>
      <c r="CZ393" s="564"/>
      <c r="DA393" s="564"/>
      <c r="DB393" s="564"/>
      <c r="DC393" s="564"/>
      <c r="DD393" s="564"/>
      <c r="DE393" s="564"/>
      <c r="DF393" s="564"/>
      <c r="DG393" s="564"/>
      <c r="DH393" s="564"/>
      <c r="DI393" s="564"/>
      <c r="DJ393" s="564"/>
      <c r="DK393" s="564"/>
      <c r="DL393" s="605"/>
      <c r="DM393" s="606"/>
      <c r="DN393" s="606"/>
      <c r="DO393" s="606"/>
      <c r="DP393" s="606"/>
      <c r="DQ393" s="607"/>
      <c r="DR393" s="591"/>
      <c r="DS393" s="591"/>
      <c r="DT393" s="591"/>
      <c r="DU393" s="591"/>
      <c r="DV393" s="591"/>
      <c r="DW393" s="591"/>
      <c r="DX393" s="591"/>
      <c r="DY393" s="591"/>
      <c r="DZ393" s="591"/>
      <c r="EA393" s="591"/>
      <c r="EB393" s="591"/>
      <c r="EC393" s="620"/>
      <c r="ED393" s="620"/>
      <c r="EE393" s="620"/>
      <c r="EF393" s="620"/>
      <c r="EG393" s="620"/>
      <c r="EH393" s="620"/>
      <c r="EI393" s="620"/>
      <c r="EJ393" s="620"/>
      <c r="EK393" s="620"/>
      <c r="EL393" s="620"/>
      <c r="EM393" s="620"/>
    </row>
    <row r="394" spans="1:143" ht="6" customHeight="1" x14ac:dyDescent="0.2">
      <c r="A394" s="5"/>
      <c r="B394" s="624"/>
      <c r="C394" s="624"/>
      <c r="D394" s="624"/>
      <c r="E394" s="624"/>
      <c r="F394" s="624"/>
      <c r="G394" s="624"/>
      <c r="H394" s="624"/>
      <c r="I394" s="624"/>
      <c r="J394" s="624"/>
      <c r="K394" s="624"/>
      <c r="L394" s="624"/>
      <c r="M394" s="624"/>
      <c r="N394" s="624"/>
      <c r="O394" s="624"/>
      <c r="P394" s="624"/>
      <c r="Q394" s="624"/>
      <c r="R394" s="624"/>
      <c r="S394" s="624"/>
      <c r="T394" s="624"/>
      <c r="U394" s="624"/>
      <c r="V394" s="624"/>
      <c r="W394" s="624"/>
      <c r="X394" s="624"/>
      <c r="Y394" s="624"/>
      <c r="Z394" s="624"/>
      <c r="AA394" s="624"/>
      <c r="AB394" s="624"/>
      <c r="AC394" s="624"/>
      <c r="AD394" s="592"/>
      <c r="AE394" s="592"/>
      <c r="AF394" s="592"/>
      <c r="AG394" s="592"/>
      <c r="AH394" s="592"/>
      <c r="AI394" s="592"/>
      <c r="AJ394" s="592"/>
      <c r="AK394" s="592"/>
      <c r="AL394" s="592"/>
      <c r="AM394" s="592"/>
      <c r="AN394" s="592"/>
      <c r="AO394" s="592"/>
      <c r="AP394" s="592"/>
      <c r="AQ394" s="592"/>
      <c r="AR394" s="592"/>
      <c r="AS394" s="592"/>
      <c r="AT394" s="592"/>
      <c r="AU394" s="592"/>
      <c r="AV394" s="592"/>
      <c r="AW394" s="592"/>
      <c r="AX394" s="592"/>
      <c r="AY394" s="592"/>
      <c r="AZ394" s="592"/>
      <c r="BA394" s="592"/>
      <c r="BB394" s="592"/>
      <c r="BC394" s="592"/>
      <c r="BD394" s="592"/>
      <c r="BE394" s="592"/>
      <c r="BF394" s="592"/>
      <c r="BG394" s="592"/>
      <c r="BH394" s="592"/>
      <c r="BI394" s="592"/>
      <c r="BJ394" s="592"/>
      <c r="BK394" s="592"/>
      <c r="BL394" s="592"/>
      <c r="BM394" s="592"/>
      <c r="BN394" s="592"/>
      <c r="BO394" s="592"/>
      <c r="BP394" s="592"/>
      <c r="BQ394" s="592"/>
      <c r="BR394" s="592"/>
      <c r="BS394" s="592"/>
      <c r="BT394" s="592"/>
      <c r="BU394" s="592"/>
      <c r="BV394" s="592"/>
      <c r="BW394" s="592"/>
      <c r="BX394" s="592"/>
      <c r="BY394" s="592"/>
      <c r="BZ394" s="592"/>
      <c r="CA394" s="592"/>
      <c r="CB394" s="592"/>
      <c r="CC394" s="592"/>
      <c r="CD394" s="592"/>
      <c r="CE394" s="592"/>
      <c r="CF394" s="613"/>
      <c r="CG394" s="613"/>
      <c r="CH394" s="613"/>
      <c r="CI394" s="613"/>
      <c r="CJ394" s="613"/>
      <c r="CK394" s="613"/>
      <c r="CL394" s="613"/>
      <c r="CM394" s="613"/>
      <c r="CN394" s="613"/>
      <c r="CO394" s="613"/>
      <c r="CP394" s="613"/>
      <c r="CQ394" s="613"/>
      <c r="CR394" s="613"/>
      <c r="CS394" s="613"/>
      <c r="CT394" s="613"/>
      <c r="CU394" s="613"/>
      <c r="CV394" s="613"/>
      <c r="CW394" s="613"/>
      <c r="CX394" s="613"/>
      <c r="CY394" s="613"/>
      <c r="CZ394" s="613"/>
      <c r="DA394" s="613"/>
      <c r="DB394" s="613"/>
      <c r="DC394" s="613"/>
      <c r="DD394" s="613"/>
      <c r="DE394" s="613"/>
      <c r="DF394" s="613"/>
      <c r="DG394" s="613"/>
      <c r="DH394" s="613"/>
      <c r="DI394" s="613"/>
      <c r="DJ394" s="613"/>
      <c r="DK394" s="613"/>
      <c r="DL394" s="605"/>
      <c r="DM394" s="606"/>
      <c r="DN394" s="606"/>
      <c r="DO394" s="606"/>
      <c r="DP394" s="606"/>
      <c r="DQ394" s="607"/>
      <c r="DR394" s="592"/>
      <c r="DS394" s="592"/>
      <c r="DT394" s="592"/>
      <c r="DU394" s="592"/>
      <c r="DV394" s="592"/>
      <c r="DW394" s="592"/>
      <c r="DX394" s="592"/>
      <c r="DY394" s="592"/>
      <c r="DZ394" s="592"/>
      <c r="EA394" s="592"/>
      <c r="EB394" s="592"/>
      <c r="EC394" s="621"/>
      <c r="ED394" s="621"/>
      <c r="EE394" s="621"/>
      <c r="EF394" s="621"/>
      <c r="EG394" s="621"/>
      <c r="EH394" s="621"/>
      <c r="EI394" s="621"/>
      <c r="EJ394" s="621"/>
      <c r="EK394" s="621"/>
      <c r="EL394" s="621"/>
      <c r="EM394" s="621"/>
    </row>
    <row r="395" spans="1:143" ht="6" customHeight="1" x14ac:dyDescent="0.2">
      <c r="A395" s="5"/>
      <c r="B395" s="611" t="s">
        <v>77</v>
      </c>
      <c r="C395" s="558"/>
      <c r="D395" s="558"/>
      <c r="E395" s="558"/>
      <c r="F395" s="558"/>
      <c r="G395" s="558"/>
      <c r="H395" s="558"/>
      <c r="I395" s="558"/>
      <c r="J395" s="558"/>
      <c r="K395" s="558"/>
      <c r="L395" s="558"/>
      <c r="M395" s="558"/>
      <c r="N395" s="558"/>
      <c r="O395" s="558"/>
      <c r="P395" s="558"/>
      <c r="Q395" s="558"/>
      <c r="R395" s="558"/>
      <c r="S395" s="558"/>
      <c r="T395" s="558"/>
      <c r="U395" s="558"/>
      <c r="V395" s="558"/>
      <c r="W395" s="558"/>
      <c r="X395" s="558"/>
      <c r="Y395" s="558"/>
      <c r="Z395" s="558"/>
      <c r="AA395" s="558"/>
      <c r="AB395" s="558"/>
      <c r="AC395" s="558"/>
      <c r="AD395" s="591"/>
      <c r="AE395" s="591"/>
      <c r="AF395" s="591"/>
      <c r="AG395" s="591"/>
      <c r="AH395" s="591"/>
      <c r="AI395" s="591"/>
      <c r="AJ395" s="591"/>
      <c r="AK395" s="591"/>
      <c r="AL395" s="591"/>
      <c r="AM395" s="591"/>
      <c r="AN395" s="591"/>
      <c r="AO395" s="591"/>
      <c r="AP395" s="591"/>
      <c r="AQ395" s="591"/>
      <c r="AR395" s="591"/>
      <c r="AS395" s="591"/>
      <c r="AT395" s="591"/>
      <c r="AU395" s="591"/>
      <c r="AV395" s="591"/>
      <c r="AW395" s="591"/>
      <c r="AX395" s="562"/>
      <c r="AY395" s="562"/>
      <c r="AZ395" s="562"/>
      <c r="BA395" s="562"/>
      <c r="BB395" s="562"/>
      <c r="BC395" s="591"/>
      <c r="BD395" s="591"/>
      <c r="BE395" s="591"/>
      <c r="BF395" s="591"/>
      <c r="BG395" s="591"/>
      <c r="BH395" s="591"/>
      <c r="BI395" s="591"/>
      <c r="BJ395" s="591"/>
      <c r="BK395" s="591"/>
      <c r="BL395" s="591"/>
      <c r="BM395" s="591"/>
      <c r="BN395" s="591"/>
      <c r="BO395" s="591"/>
      <c r="BP395" s="591"/>
      <c r="BQ395" s="591"/>
      <c r="BR395" s="591"/>
      <c r="BS395" s="591"/>
      <c r="BT395" s="591"/>
      <c r="BU395" s="591"/>
      <c r="BV395" s="591"/>
      <c r="BW395" s="591"/>
      <c r="BX395" s="591"/>
      <c r="BY395" s="591"/>
      <c r="BZ395" s="591"/>
      <c r="CA395" s="591"/>
      <c r="CB395" s="591"/>
      <c r="CC395" s="591"/>
      <c r="CD395" s="591"/>
      <c r="CE395" s="591"/>
      <c r="CF395" s="591"/>
      <c r="CG395" s="591"/>
      <c r="CH395" s="591"/>
      <c r="CI395" s="591"/>
      <c r="CJ395" s="591"/>
      <c r="CK395" s="591"/>
      <c r="CL395" s="591"/>
      <c r="CM395" s="591"/>
      <c r="CN395" s="591"/>
      <c r="CO395" s="591"/>
      <c r="CP395" s="591"/>
      <c r="CQ395" s="591"/>
      <c r="CR395" s="591"/>
      <c r="CS395" s="591"/>
      <c r="CT395" s="591"/>
      <c r="CU395" s="591"/>
      <c r="CV395" s="591"/>
      <c r="CW395" s="591"/>
      <c r="CX395" s="591"/>
      <c r="CY395" s="591"/>
      <c r="CZ395" s="591"/>
      <c r="DA395" s="591"/>
      <c r="DB395" s="591"/>
      <c r="DC395" s="591"/>
      <c r="DD395" s="591"/>
      <c r="DE395" s="591"/>
      <c r="DF395" s="591"/>
      <c r="DG395" s="591"/>
      <c r="DH395" s="591"/>
      <c r="DI395" s="591"/>
      <c r="DJ395" s="591"/>
      <c r="DK395" s="591"/>
      <c r="DL395" s="602"/>
      <c r="DM395" s="603"/>
      <c r="DN395" s="603"/>
      <c r="DO395" s="603"/>
      <c r="DP395" s="603"/>
      <c r="DQ395" s="604"/>
      <c r="DR395" s="591"/>
      <c r="DS395" s="591"/>
      <c r="DT395" s="591"/>
      <c r="DU395" s="591"/>
      <c r="DV395" s="591"/>
      <c r="DW395" s="591"/>
      <c r="DX395" s="591"/>
      <c r="DY395" s="591"/>
      <c r="DZ395" s="591"/>
      <c r="EA395" s="591"/>
      <c r="EB395" s="591"/>
      <c r="EC395" s="562"/>
      <c r="ED395" s="562"/>
      <c r="EE395" s="562"/>
      <c r="EF395" s="562"/>
      <c r="EG395" s="562"/>
      <c r="EH395" s="562"/>
      <c r="EI395" s="562"/>
      <c r="EJ395" s="562"/>
      <c r="EK395" s="562"/>
      <c r="EL395" s="562"/>
      <c r="EM395" s="562"/>
    </row>
    <row r="396" spans="1:143" ht="6" customHeight="1" x14ac:dyDescent="0.2">
      <c r="A396" s="5"/>
      <c r="B396" s="558"/>
      <c r="C396" s="558"/>
      <c r="D396" s="558"/>
      <c r="E396" s="558"/>
      <c r="F396" s="558"/>
      <c r="G396" s="558"/>
      <c r="H396" s="558"/>
      <c r="I396" s="558"/>
      <c r="J396" s="558"/>
      <c r="K396" s="558"/>
      <c r="L396" s="558"/>
      <c r="M396" s="558"/>
      <c r="N396" s="558"/>
      <c r="O396" s="558"/>
      <c r="P396" s="558"/>
      <c r="Q396" s="558"/>
      <c r="R396" s="558"/>
      <c r="S396" s="558"/>
      <c r="T396" s="558"/>
      <c r="U396" s="558"/>
      <c r="V396" s="558"/>
      <c r="W396" s="558"/>
      <c r="X396" s="558"/>
      <c r="Y396" s="558"/>
      <c r="Z396" s="558"/>
      <c r="AA396" s="558"/>
      <c r="AB396" s="558"/>
      <c r="AC396" s="558"/>
      <c r="AD396" s="591"/>
      <c r="AE396" s="591"/>
      <c r="AF396" s="591"/>
      <c r="AG396" s="591"/>
      <c r="AH396" s="591"/>
      <c r="AI396" s="591"/>
      <c r="AJ396" s="591"/>
      <c r="AK396" s="591"/>
      <c r="AL396" s="591"/>
      <c r="AM396" s="591"/>
      <c r="AN396" s="591"/>
      <c r="AO396" s="591"/>
      <c r="AP396" s="591"/>
      <c r="AQ396" s="591"/>
      <c r="AR396" s="591"/>
      <c r="AS396" s="591"/>
      <c r="AT396" s="591"/>
      <c r="AU396" s="591"/>
      <c r="AV396" s="591"/>
      <c r="AW396" s="591"/>
      <c r="AX396" s="562"/>
      <c r="AY396" s="562"/>
      <c r="AZ396" s="562"/>
      <c r="BA396" s="562"/>
      <c r="BB396" s="562"/>
      <c r="BC396" s="591"/>
      <c r="BD396" s="591"/>
      <c r="BE396" s="591"/>
      <c r="BF396" s="591"/>
      <c r="BG396" s="591"/>
      <c r="BH396" s="591"/>
      <c r="BI396" s="591"/>
      <c r="BJ396" s="591"/>
      <c r="BK396" s="591"/>
      <c r="BL396" s="591"/>
      <c r="BM396" s="591"/>
      <c r="BN396" s="591"/>
      <c r="BO396" s="591"/>
      <c r="BP396" s="591"/>
      <c r="BQ396" s="591"/>
      <c r="BR396" s="591"/>
      <c r="BS396" s="591"/>
      <c r="BT396" s="591"/>
      <c r="BU396" s="591"/>
      <c r="BV396" s="591"/>
      <c r="BW396" s="591"/>
      <c r="BX396" s="591"/>
      <c r="BY396" s="591"/>
      <c r="BZ396" s="591"/>
      <c r="CA396" s="591"/>
      <c r="CB396" s="591"/>
      <c r="CC396" s="591"/>
      <c r="CD396" s="591"/>
      <c r="CE396" s="591"/>
      <c r="CF396" s="591"/>
      <c r="CG396" s="591"/>
      <c r="CH396" s="591"/>
      <c r="CI396" s="591"/>
      <c r="CJ396" s="591"/>
      <c r="CK396" s="591"/>
      <c r="CL396" s="591"/>
      <c r="CM396" s="591"/>
      <c r="CN396" s="591"/>
      <c r="CO396" s="591"/>
      <c r="CP396" s="591"/>
      <c r="CQ396" s="591"/>
      <c r="CR396" s="591"/>
      <c r="CS396" s="591"/>
      <c r="CT396" s="591"/>
      <c r="CU396" s="591"/>
      <c r="CV396" s="591"/>
      <c r="CW396" s="591"/>
      <c r="CX396" s="591"/>
      <c r="CY396" s="591"/>
      <c r="CZ396" s="591"/>
      <c r="DA396" s="591"/>
      <c r="DB396" s="591"/>
      <c r="DC396" s="591"/>
      <c r="DD396" s="591"/>
      <c r="DE396" s="591"/>
      <c r="DF396" s="591"/>
      <c r="DG396" s="591"/>
      <c r="DH396" s="591"/>
      <c r="DI396" s="591"/>
      <c r="DJ396" s="591"/>
      <c r="DK396" s="591"/>
      <c r="DL396" s="605"/>
      <c r="DM396" s="606"/>
      <c r="DN396" s="606"/>
      <c r="DO396" s="606"/>
      <c r="DP396" s="606"/>
      <c r="DQ396" s="607"/>
      <c r="DR396" s="591"/>
      <c r="DS396" s="591"/>
      <c r="DT396" s="591"/>
      <c r="DU396" s="591"/>
      <c r="DV396" s="591"/>
      <c r="DW396" s="591"/>
      <c r="DX396" s="591"/>
      <c r="DY396" s="591"/>
      <c r="DZ396" s="591"/>
      <c r="EA396" s="591"/>
      <c r="EB396" s="591"/>
      <c r="EC396" s="562"/>
      <c r="ED396" s="562"/>
      <c r="EE396" s="562"/>
      <c r="EF396" s="562"/>
      <c r="EG396" s="562"/>
      <c r="EH396" s="562"/>
      <c r="EI396" s="562"/>
      <c r="EJ396" s="562"/>
      <c r="EK396" s="562"/>
      <c r="EL396" s="562"/>
      <c r="EM396" s="562"/>
    </row>
    <row r="397" spans="1:143" ht="6" customHeight="1" x14ac:dyDescent="0.2">
      <c r="A397" s="5"/>
      <c r="B397" s="558"/>
      <c r="C397" s="558"/>
      <c r="D397" s="558"/>
      <c r="E397" s="558"/>
      <c r="F397" s="558"/>
      <c r="G397" s="558"/>
      <c r="H397" s="558"/>
      <c r="I397" s="558"/>
      <c r="J397" s="558"/>
      <c r="K397" s="558"/>
      <c r="L397" s="558"/>
      <c r="M397" s="558"/>
      <c r="N397" s="558"/>
      <c r="O397" s="558"/>
      <c r="P397" s="558"/>
      <c r="Q397" s="558"/>
      <c r="R397" s="558"/>
      <c r="S397" s="558"/>
      <c r="T397" s="558"/>
      <c r="U397" s="558"/>
      <c r="V397" s="558"/>
      <c r="W397" s="558"/>
      <c r="X397" s="558"/>
      <c r="Y397" s="558"/>
      <c r="Z397" s="558"/>
      <c r="AA397" s="558"/>
      <c r="AB397" s="558"/>
      <c r="AC397" s="558"/>
      <c r="AD397" s="591"/>
      <c r="AE397" s="591"/>
      <c r="AF397" s="591"/>
      <c r="AG397" s="591"/>
      <c r="AH397" s="591"/>
      <c r="AI397" s="591"/>
      <c r="AJ397" s="591"/>
      <c r="AK397" s="591"/>
      <c r="AL397" s="591"/>
      <c r="AM397" s="591"/>
      <c r="AN397" s="591"/>
      <c r="AO397" s="591"/>
      <c r="AP397" s="591"/>
      <c r="AQ397" s="591"/>
      <c r="AR397" s="591"/>
      <c r="AS397" s="591"/>
      <c r="AT397" s="591"/>
      <c r="AU397" s="591"/>
      <c r="AV397" s="591"/>
      <c r="AW397" s="591"/>
      <c r="AX397" s="562"/>
      <c r="AY397" s="562"/>
      <c r="AZ397" s="562"/>
      <c r="BA397" s="562"/>
      <c r="BB397" s="562"/>
      <c r="BC397" s="591"/>
      <c r="BD397" s="591"/>
      <c r="BE397" s="591"/>
      <c r="BF397" s="591"/>
      <c r="BG397" s="591"/>
      <c r="BH397" s="591"/>
      <c r="BI397" s="591"/>
      <c r="BJ397" s="591"/>
      <c r="BK397" s="591"/>
      <c r="BL397" s="591"/>
      <c r="BM397" s="591"/>
      <c r="BN397" s="591"/>
      <c r="BO397" s="591"/>
      <c r="BP397" s="591"/>
      <c r="BQ397" s="591"/>
      <c r="BR397" s="591"/>
      <c r="BS397" s="591"/>
      <c r="BT397" s="591"/>
      <c r="BU397" s="591"/>
      <c r="BV397" s="591"/>
      <c r="BW397" s="591"/>
      <c r="BX397" s="591"/>
      <c r="BY397" s="591"/>
      <c r="BZ397" s="591"/>
      <c r="CA397" s="591"/>
      <c r="CB397" s="591"/>
      <c r="CC397" s="591"/>
      <c r="CD397" s="591"/>
      <c r="CE397" s="591"/>
      <c r="CF397" s="591"/>
      <c r="CG397" s="591"/>
      <c r="CH397" s="591"/>
      <c r="CI397" s="591"/>
      <c r="CJ397" s="591"/>
      <c r="CK397" s="591"/>
      <c r="CL397" s="591"/>
      <c r="CM397" s="591"/>
      <c r="CN397" s="591"/>
      <c r="CO397" s="591"/>
      <c r="CP397" s="591"/>
      <c r="CQ397" s="591"/>
      <c r="CR397" s="591"/>
      <c r="CS397" s="591"/>
      <c r="CT397" s="591"/>
      <c r="CU397" s="591"/>
      <c r="CV397" s="591"/>
      <c r="CW397" s="591"/>
      <c r="CX397" s="591"/>
      <c r="CY397" s="591"/>
      <c r="CZ397" s="591"/>
      <c r="DA397" s="591"/>
      <c r="DB397" s="591"/>
      <c r="DC397" s="591"/>
      <c r="DD397" s="591"/>
      <c r="DE397" s="591"/>
      <c r="DF397" s="591"/>
      <c r="DG397" s="591"/>
      <c r="DH397" s="591"/>
      <c r="DI397" s="591"/>
      <c r="DJ397" s="591"/>
      <c r="DK397" s="591"/>
      <c r="DL397" s="608"/>
      <c r="DM397" s="609"/>
      <c r="DN397" s="609"/>
      <c r="DO397" s="609"/>
      <c r="DP397" s="609"/>
      <c r="DQ397" s="610"/>
      <c r="DR397" s="591"/>
      <c r="DS397" s="591"/>
      <c r="DT397" s="591"/>
      <c r="DU397" s="591"/>
      <c r="DV397" s="591"/>
      <c r="DW397" s="591"/>
      <c r="DX397" s="591"/>
      <c r="DY397" s="591"/>
      <c r="DZ397" s="591"/>
      <c r="EA397" s="591"/>
      <c r="EB397" s="591"/>
      <c r="EC397" s="562"/>
      <c r="ED397" s="562"/>
      <c r="EE397" s="562"/>
      <c r="EF397" s="562"/>
      <c r="EG397" s="562"/>
      <c r="EH397" s="562"/>
      <c r="EI397" s="562"/>
      <c r="EJ397" s="562"/>
      <c r="EK397" s="562"/>
      <c r="EL397" s="562"/>
      <c r="EM397" s="562"/>
    </row>
    <row r="399" spans="1:143" ht="6" customHeight="1" x14ac:dyDescent="0.2">
      <c r="C399" s="601" t="s">
        <v>100</v>
      </c>
      <c r="D399" s="601"/>
      <c r="E399" s="601"/>
      <c r="F399" s="601"/>
      <c r="G399" s="601"/>
      <c r="H399" s="601"/>
      <c r="I399" s="601"/>
      <c r="J399" s="601"/>
      <c r="K399" s="601"/>
      <c r="L399" s="601"/>
      <c r="M399" s="601"/>
      <c r="N399" s="601"/>
      <c r="O399" s="601"/>
      <c r="P399" s="601"/>
      <c r="Q399" s="601"/>
      <c r="R399" s="601"/>
      <c r="S399" s="601"/>
      <c r="T399" s="601"/>
      <c r="U399" s="601"/>
      <c r="V399" s="601"/>
      <c r="W399" s="601"/>
      <c r="X399" s="601"/>
      <c r="Y399" s="601"/>
      <c r="Z399" s="601"/>
      <c r="AA399" s="601"/>
      <c r="AB399" s="601"/>
      <c r="AC399" s="601"/>
      <c r="AD399" s="601"/>
      <c r="AE399" s="601"/>
      <c r="AF399" s="601"/>
      <c r="AG399" s="601"/>
      <c r="AH399" s="601"/>
      <c r="AI399" s="601"/>
      <c r="AJ399" s="601"/>
      <c r="AK399" s="601"/>
      <c r="AL399" s="601"/>
      <c r="AM399" s="601"/>
      <c r="AN399" s="601"/>
      <c r="AO399" s="601"/>
      <c r="AP399" s="601"/>
      <c r="AQ399" s="601"/>
      <c r="AR399" s="601"/>
      <c r="AS399" s="601"/>
      <c r="AT399" s="601"/>
      <c r="AU399" s="601"/>
      <c r="AV399" s="601"/>
      <c r="AW399" s="601"/>
      <c r="AX399" s="601"/>
      <c r="AY399" s="601"/>
      <c r="AZ399" s="601"/>
      <c r="BA399" s="601"/>
      <c r="BB399" s="601"/>
      <c r="BC399" s="601"/>
      <c r="BD399" s="601"/>
      <c r="BE399" s="601"/>
      <c r="BF399" s="601"/>
      <c r="BG399" s="601"/>
      <c r="BH399" s="601"/>
      <c r="BI399" s="601"/>
      <c r="BJ399" s="601"/>
      <c r="BK399" s="601"/>
      <c r="BL399" s="601"/>
      <c r="BM399" s="601"/>
      <c r="BN399" s="601"/>
      <c r="BO399" s="601"/>
      <c r="BP399" s="601"/>
      <c r="BQ399" s="601"/>
      <c r="BR399" s="601"/>
      <c r="BS399" s="601"/>
      <c r="BT399" s="601"/>
      <c r="BU399" s="601"/>
      <c r="BV399" s="601"/>
      <c r="BW399" s="601"/>
      <c r="BX399" s="601"/>
      <c r="BY399" s="601"/>
      <c r="BZ399" s="601"/>
      <c r="CA399" s="601"/>
      <c r="CB399" s="601"/>
      <c r="CC399" s="601"/>
      <c r="CD399" s="601"/>
      <c r="CE399" s="601"/>
      <c r="CF399" s="601"/>
      <c r="CG399" s="601"/>
      <c r="CH399" s="601"/>
      <c r="CI399" s="601"/>
      <c r="CJ399" s="601"/>
      <c r="CK399" s="601"/>
      <c r="CL399" s="601"/>
      <c r="CM399" s="601"/>
      <c r="CN399" s="601"/>
      <c r="CO399" s="601"/>
      <c r="CP399" s="601"/>
      <c r="CQ399" s="601"/>
      <c r="CR399" s="601"/>
      <c r="CS399" s="601"/>
      <c r="CT399" s="601"/>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c r="EG399" s="16"/>
      <c r="EH399" s="16"/>
      <c r="EI399" s="16"/>
      <c r="EJ399" s="16"/>
      <c r="EK399" s="16"/>
      <c r="EL399" s="16"/>
      <c r="EM399" s="16"/>
    </row>
    <row r="400" spans="1:143" ht="6" customHeight="1" x14ac:dyDescent="0.2">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01"/>
      <c r="AL400" s="601"/>
      <c r="AM400" s="601"/>
      <c r="AN400" s="601"/>
      <c r="AO400" s="601"/>
      <c r="AP400" s="601"/>
      <c r="AQ400" s="601"/>
      <c r="AR400" s="601"/>
      <c r="AS400" s="601"/>
      <c r="AT400" s="601"/>
      <c r="AU400" s="601"/>
      <c r="AV400" s="601"/>
      <c r="AW400" s="601"/>
      <c r="AX400" s="601"/>
      <c r="AY400" s="601"/>
      <c r="AZ400" s="601"/>
      <c r="BA400" s="601"/>
      <c r="BB400" s="601"/>
      <c r="BC400" s="601"/>
      <c r="BD400" s="601"/>
      <c r="BE400" s="601"/>
      <c r="BF400" s="601"/>
      <c r="BG400" s="601"/>
      <c r="BH400" s="601"/>
      <c r="BI400" s="601"/>
      <c r="BJ400" s="601"/>
      <c r="BK400" s="601"/>
      <c r="BL400" s="601"/>
      <c r="BM400" s="601"/>
      <c r="BN400" s="601"/>
      <c r="BO400" s="601"/>
      <c r="BP400" s="601"/>
      <c r="BQ400" s="601"/>
      <c r="BR400" s="601"/>
      <c r="BS400" s="601"/>
      <c r="BT400" s="601"/>
      <c r="BU400" s="601"/>
      <c r="BV400" s="601"/>
      <c r="BW400" s="601"/>
      <c r="BX400" s="601"/>
      <c r="BY400" s="601"/>
      <c r="BZ400" s="601"/>
      <c r="CA400" s="601"/>
      <c r="CB400" s="601"/>
      <c r="CC400" s="601"/>
      <c r="CD400" s="601"/>
      <c r="CE400" s="601"/>
      <c r="CF400" s="601"/>
      <c r="CG400" s="601"/>
      <c r="CH400" s="601"/>
      <c r="CI400" s="601"/>
      <c r="CJ400" s="601"/>
      <c r="CK400" s="601"/>
      <c r="CL400" s="601"/>
      <c r="CM400" s="601"/>
      <c r="CN400" s="601"/>
      <c r="CO400" s="601"/>
      <c r="CP400" s="601"/>
      <c r="CQ400" s="601"/>
      <c r="CR400" s="601"/>
      <c r="CS400" s="601"/>
      <c r="CT400" s="601"/>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row>
    <row r="401" spans="1:143" ht="6" customHeight="1" x14ac:dyDescent="0.2">
      <c r="B401" s="79"/>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1"/>
      <c r="AL401" s="601"/>
      <c r="AM401" s="601"/>
      <c r="AN401" s="601"/>
      <c r="AO401" s="601"/>
      <c r="AP401" s="601"/>
      <c r="AQ401" s="601"/>
      <c r="AR401" s="601"/>
      <c r="AS401" s="601"/>
      <c r="AT401" s="601"/>
      <c r="AU401" s="601"/>
      <c r="AV401" s="601"/>
      <c r="AW401" s="601"/>
      <c r="AX401" s="601"/>
      <c r="AY401" s="601"/>
      <c r="AZ401" s="601"/>
      <c r="BA401" s="601"/>
      <c r="BB401" s="601"/>
      <c r="BC401" s="601"/>
      <c r="BD401" s="601"/>
      <c r="BE401" s="601"/>
      <c r="BF401" s="601"/>
      <c r="BG401" s="601"/>
      <c r="BH401" s="601"/>
      <c r="BI401" s="601"/>
      <c r="BJ401" s="601"/>
      <c r="BK401" s="601"/>
      <c r="BL401" s="601"/>
      <c r="BM401" s="601"/>
      <c r="BN401" s="601"/>
      <c r="BO401" s="601"/>
      <c r="BP401" s="601"/>
      <c r="BQ401" s="601"/>
      <c r="BR401" s="601"/>
      <c r="BS401" s="601"/>
      <c r="BT401" s="601"/>
      <c r="BU401" s="601"/>
      <c r="BV401" s="601"/>
      <c r="BW401" s="601"/>
      <c r="BX401" s="601"/>
      <c r="BY401" s="601"/>
      <c r="BZ401" s="601"/>
      <c r="CA401" s="601"/>
      <c r="CB401" s="601"/>
      <c r="CC401" s="601"/>
      <c r="CD401" s="601"/>
      <c r="CE401" s="601"/>
      <c r="CF401" s="601"/>
      <c r="CG401" s="601"/>
      <c r="CH401" s="601"/>
      <c r="CI401" s="601"/>
      <c r="CJ401" s="601"/>
      <c r="CK401" s="601"/>
      <c r="CL401" s="601"/>
      <c r="CM401" s="601"/>
      <c r="CN401" s="601"/>
      <c r="CO401" s="601"/>
      <c r="CP401" s="601"/>
      <c r="CQ401" s="601"/>
      <c r="CR401" s="601"/>
      <c r="CS401" s="601"/>
      <c r="CT401" s="601"/>
      <c r="DA401" s="17"/>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row>
    <row r="402" spans="1:143" ht="6" customHeight="1" x14ac:dyDescent="0.2">
      <c r="B402" s="79"/>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1"/>
      <c r="AL402" s="601"/>
      <c r="AM402" s="601"/>
      <c r="AN402" s="601"/>
      <c r="AO402" s="601"/>
      <c r="AP402" s="601"/>
      <c r="AQ402" s="601"/>
      <c r="AR402" s="601"/>
      <c r="AS402" s="601"/>
      <c r="AT402" s="601"/>
      <c r="AU402" s="601"/>
      <c r="AV402" s="601"/>
      <c r="AW402" s="601"/>
      <c r="AX402" s="601"/>
      <c r="AY402" s="601"/>
      <c r="AZ402" s="601"/>
      <c r="BA402" s="601"/>
      <c r="BB402" s="601"/>
      <c r="BC402" s="601"/>
      <c r="BD402" s="601"/>
      <c r="BE402" s="601"/>
      <c r="BF402" s="601"/>
      <c r="BG402" s="601"/>
      <c r="BH402" s="601"/>
      <c r="BI402" s="601"/>
      <c r="BJ402" s="601"/>
      <c r="BK402" s="601"/>
      <c r="BL402" s="601"/>
      <c r="BM402" s="601"/>
      <c r="BN402" s="601"/>
      <c r="BO402" s="601"/>
      <c r="BP402" s="601"/>
      <c r="BQ402" s="601"/>
      <c r="BR402" s="601"/>
      <c r="BS402" s="601"/>
      <c r="BT402" s="601"/>
      <c r="BU402" s="601"/>
      <c r="BV402" s="601"/>
      <c r="BW402" s="601"/>
      <c r="BX402" s="601"/>
      <c r="BY402" s="601"/>
      <c r="BZ402" s="601"/>
      <c r="CA402" s="601"/>
      <c r="CB402" s="601"/>
      <c r="CC402" s="601"/>
      <c r="CD402" s="601"/>
      <c r="CE402" s="601"/>
      <c r="CF402" s="601"/>
      <c r="CG402" s="601"/>
      <c r="CH402" s="601"/>
      <c r="CI402" s="601"/>
      <c r="CJ402" s="601"/>
      <c r="CK402" s="601"/>
      <c r="CL402" s="601"/>
      <c r="CM402" s="601"/>
      <c r="CN402" s="601"/>
      <c r="CO402" s="601"/>
      <c r="CP402" s="601"/>
      <c r="CQ402" s="601"/>
      <c r="CR402" s="601"/>
      <c r="CS402" s="601"/>
      <c r="CT402" s="601"/>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row>
    <row r="403" spans="1:143" ht="14.4" x14ac:dyDescent="0.2">
      <c r="B403" s="79"/>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1"/>
      <c r="AL403" s="601"/>
      <c r="AM403" s="601"/>
      <c r="AN403" s="601"/>
      <c r="AO403" s="601"/>
      <c r="AP403" s="601"/>
      <c r="AQ403" s="601"/>
      <c r="AR403" s="601"/>
      <c r="AS403" s="601"/>
      <c r="AT403" s="601"/>
      <c r="AU403" s="601"/>
      <c r="AV403" s="601"/>
      <c r="AW403" s="601"/>
      <c r="AX403" s="601"/>
      <c r="AY403" s="601"/>
      <c r="AZ403" s="601"/>
      <c r="BA403" s="601"/>
      <c r="BB403" s="601"/>
      <c r="BC403" s="601"/>
      <c r="BD403" s="601"/>
      <c r="BE403" s="601"/>
      <c r="BF403" s="601"/>
      <c r="BG403" s="601"/>
      <c r="BH403" s="601"/>
      <c r="BI403" s="601"/>
      <c r="BJ403" s="601"/>
      <c r="BK403" s="601"/>
      <c r="BL403" s="601"/>
      <c r="BM403" s="601"/>
      <c r="BN403" s="601"/>
      <c r="BO403" s="601"/>
      <c r="BP403" s="601"/>
      <c r="BQ403" s="601"/>
      <c r="BR403" s="601"/>
      <c r="BS403" s="601"/>
      <c r="BT403" s="601"/>
      <c r="BU403" s="601"/>
      <c r="BV403" s="601"/>
      <c r="BW403" s="601"/>
      <c r="BX403" s="601"/>
      <c r="BY403" s="601"/>
      <c r="BZ403" s="601"/>
      <c r="CA403" s="601"/>
      <c r="CB403" s="601"/>
      <c r="CC403" s="601"/>
      <c r="CD403" s="601"/>
      <c r="CE403" s="601"/>
      <c r="CF403" s="601"/>
      <c r="CG403" s="601"/>
      <c r="CH403" s="601"/>
      <c r="CI403" s="601"/>
      <c r="CJ403" s="601"/>
      <c r="CK403" s="601"/>
      <c r="CL403" s="601"/>
      <c r="CM403" s="601"/>
      <c r="CN403" s="601"/>
      <c r="CO403" s="601"/>
      <c r="CP403" s="601"/>
      <c r="CQ403" s="601"/>
      <c r="CR403" s="601"/>
      <c r="CS403" s="601"/>
      <c r="CT403" s="601"/>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row>
    <row r="404" spans="1:143" ht="6" customHeight="1" x14ac:dyDescent="0.2">
      <c r="B404" s="14"/>
      <c r="C404" s="14"/>
      <c r="D404" s="14"/>
      <c r="E404" s="14"/>
      <c r="F404" s="14"/>
      <c r="G404" s="14"/>
      <c r="H404" s="14"/>
      <c r="I404" s="14"/>
      <c r="J404" s="14"/>
      <c r="K404" s="14"/>
      <c r="L404" s="14"/>
      <c r="M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X404" s="14"/>
      <c r="AY404" s="14"/>
      <c r="AZ404" s="14"/>
      <c r="BA404" s="14"/>
      <c r="BB404" s="14"/>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row>
    <row r="405" spans="1:143" ht="6" customHeight="1" x14ac:dyDescent="0.2">
      <c r="B405" s="14"/>
      <c r="C405" s="14"/>
      <c r="D405" s="13"/>
      <c r="E405" s="10"/>
      <c r="F405" s="14"/>
      <c r="G405" s="14"/>
      <c r="H405" s="14"/>
      <c r="I405" s="14"/>
      <c r="J405" s="14"/>
      <c r="K405" s="14"/>
      <c r="L405" s="14"/>
      <c r="M405" s="14"/>
      <c r="P405" s="10"/>
      <c r="Q405" s="10"/>
      <c r="R405" s="10"/>
      <c r="S405" s="10"/>
      <c r="T405" s="77"/>
      <c r="U405" s="78"/>
      <c r="V405" s="78"/>
      <c r="W405" s="78"/>
      <c r="X405" s="78"/>
      <c r="Y405" s="78"/>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X405" s="14"/>
      <c r="AY405" s="14"/>
      <c r="AZ405" s="14"/>
      <c r="BA405" s="14"/>
      <c r="BB405" s="14"/>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row>
    <row r="406" spans="1:143" ht="6" customHeight="1" x14ac:dyDescent="0.2">
      <c r="B406" s="14"/>
      <c r="C406" s="13"/>
      <c r="D406" s="10"/>
      <c r="E406" s="10"/>
      <c r="F406" s="14"/>
      <c r="G406" s="14"/>
      <c r="H406" s="14"/>
      <c r="I406" s="14"/>
      <c r="J406" s="14"/>
      <c r="K406" s="14"/>
      <c r="L406" s="14"/>
      <c r="M406" s="14"/>
      <c r="P406" s="10"/>
      <c r="Q406" s="10"/>
      <c r="R406" s="10"/>
      <c r="S406" s="10"/>
      <c r="T406" s="15"/>
      <c r="U406" s="15"/>
      <c r="V406" s="15"/>
      <c r="W406" s="15"/>
      <c r="X406" s="15"/>
      <c r="Y406" s="15"/>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X406" s="14"/>
      <c r="AY406" s="14"/>
      <c r="AZ406" s="14"/>
      <c r="BA406" s="14"/>
      <c r="BB406" s="14"/>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row>
    <row r="408" spans="1:143" ht="6" customHeight="1" x14ac:dyDescent="0.2">
      <c r="EE408" s="597" t="s">
        <v>48</v>
      </c>
      <c r="EF408" s="597"/>
      <c r="EG408" s="597"/>
      <c r="EH408" s="597"/>
      <c r="EI408" s="597"/>
      <c r="EJ408" s="597"/>
      <c r="EK408" s="597"/>
      <c r="EL408" s="597"/>
      <c r="EM408" s="598"/>
    </row>
    <row r="409" spans="1:143" ht="6" customHeight="1" x14ac:dyDescent="0.2">
      <c r="EE409" s="597"/>
      <c r="EF409" s="597"/>
      <c r="EG409" s="597"/>
      <c r="EH409" s="597"/>
      <c r="EI409" s="597"/>
      <c r="EJ409" s="597"/>
      <c r="EK409" s="597"/>
      <c r="EL409" s="597"/>
      <c r="EM409" s="598"/>
    </row>
    <row r="410" spans="1:143" ht="6" customHeight="1" x14ac:dyDescent="0.2">
      <c r="EE410" s="597"/>
      <c r="EF410" s="597"/>
      <c r="EG410" s="597"/>
      <c r="EH410" s="597"/>
      <c r="EI410" s="597"/>
      <c r="EJ410" s="597"/>
      <c r="EK410" s="597"/>
      <c r="EL410" s="597"/>
      <c r="EM410" s="598"/>
    </row>
    <row r="412" spans="1:143" ht="6" customHeight="1" x14ac:dyDescent="0.2">
      <c r="A412" s="576" t="s">
        <v>99</v>
      </c>
      <c r="B412" s="576"/>
      <c r="C412" s="576"/>
      <c r="D412" s="576"/>
      <c r="E412" s="576"/>
      <c r="F412" s="576"/>
      <c r="G412" s="576"/>
      <c r="H412" s="576"/>
      <c r="I412" s="576"/>
      <c r="J412" s="576"/>
      <c r="K412" s="576"/>
      <c r="L412" s="576"/>
      <c r="M412" s="576"/>
      <c r="N412" s="576"/>
      <c r="O412" s="576"/>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7"/>
      <c r="AL412" s="577"/>
      <c r="AM412" s="577"/>
      <c r="AN412" s="577"/>
      <c r="AO412" s="577"/>
      <c r="AP412" s="577"/>
      <c r="AQ412" s="577"/>
      <c r="AR412" s="577"/>
      <c r="AS412" s="577"/>
      <c r="AT412" s="577"/>
      <c r="AU412" s="577"/>
      <c r="AV412" s="577"/>
      <c r="AW412" s="577"/>
      <c r="AX412" s="577"/>
      <c r="AY412" s="577"/>
      <c r="AZ412" s="577"/>
      <c r="BA412" s="577"/>
      <c r="BB412" s="577"/>
      <c r="BC412" s="577"/>
      <c r="BD412" s="577"/>
      <c r="BE412" s="577"/>
      <c r="BF412" s="577"/>
      <c r="BG412" s="577"/>
      <c r="BH412" s="577"/>
      <c r="BI412" s="577"/>
      <c r="BJ412" s="577"/>
      <c r="BK412" s="577"/>
      <c r="BL412" s="577"/>
      <c r="BM412" s="577"/>
      <c r="BN412" s="577"/>
      <c r="BO412" s="577"/>
      <c r="BP412" s="577"/>
      <c r="BQ412" s="577"/>
      <c r="BR412" s="577"/>
      <c r="BS412" s="577"/>
      <c r="BT412" s="577"/>
      <c r="BU412" s="577"/>
      <c r="BV412" s="577"/>
      <c r="BW412" s="577"/>
      <c r="BX412" s="577"/>
      <c r="BY412" s="577"/>
      <c r="BZ412" s="577"/>
      <c r="CA412" s="577"/>
      <c r="CB412" s="577"/>
      <c r="CC412" s="577"/>
      <c r="CD412" s="577"/>
      <c r="CE412" s="577"/>
      <c r="CF412" s="577"/>
      <c r="CG412" s="577"/>
      <c r="CH412" s="577"/>
      <c r="CI412" s="577"/>
      <c r="CJ412" s="577"/>
      <c r="CK412" s="577"/>
      <c r="CL412" s="577"/>
      <c r="CM412" s="577"/>
      <c r="CN412" s="577"/>
      <c r="CO412" s="577"/>
      <c r="CP412" s="577"/>
      <c r="CQ412" s="577"/>
      <c r="CR412" s="577"/>
      <c r="CS412" s="577"/>
      <c r="CT412" s="577"/>
      <c r="CU412" s="577"/>
      <c r="CV412" s="577"/>
      <c r="CW412" s="577"/>
      <c r="CX412" s="577"/>
      <c r="CY412" s="577"/>
      <c r="CZ412" s="577"/>
      <c r="DA412" s="577"/>
      <c r="DB412" s="577"/>
      <c r="DC412" s="577"/>
      <c r="DD412" s="577"/>
      <c r="DE412" s="577"/>
      <c r="DF412" s="577"/>
      <c r="DG412" s="577"/>
      <c r="DH412" s="577"/>
      <c r="DI412" s="577"/>
      <c r="DJ412" s="577"/>
      <c r="DK412" s="577"/>
      <c r="DL412" s="577"/>
      <c r="DM412" s="577"/>
      <c r="DN412" s="577"/>
      <c r="DO412" s="577"/>
      <c r="DP412" s="577"/>
      <c r="DQ412" s="577"/>
      <c r="DR412" s="577"/>
      <c r="DS412" s="577"/>
      <c r="DT412" s="577"/>
      <c r="DU412" s="577"/>
      <c r="DV412" s="577"/>
      <c r="DW412" s="577"/>
      <c r="DX412" s="577"/>
      <c r="DY412" s="577"/>
      <c r="DZ412" s="577"/>
      <c r="EA412" s="577"/>
      <c r="EB412" s="577"/>
      <c r="EC412" s="577"/>
      <c r="ED412" s="577"/>
      <c r="EE412" s="577"/>
      <c r="EF412" s="577"/>
      <c r="EG412" s="577"/>
      <c r="EH412" s="577"/>
      <c r="EI412" s="577"/>
      <c r="EJ412" s="577"/>
      <c r="EK412" s="577"/>
      <c r="EL412" s="577"/>
      <c r="EM412" s="577"/>
    </row>
    <row r="413" spans="1:143" ht="6" customHeight="1" x14ac:dyDescent="0.2">
      <c r="A413" s="577"/>
      <c r="B413" s="577"/>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7"/>
      <c r="AL413" s="577"/>
      <c r="AM413" s="577"/>
      <c r="AN413" s="577"/>
      <c r="AO413" s="577"/>
      <c r="AP413" s="577"/>
      <c r="AQ413" s="577"/>
      <c r="AR413" s="577"/>
      <c r="AS413" s="577"/>
      <c r="AT413" s="577"/>
      <c r="AU413" s="577"/>
      <c r="AV413" s="577"/>
      <c r="AW413" s="577"/>
      <c r="AX413" s="577"/>
      <c r="AY413" s="577"/>
      <c r="AZ413" s="577"/>
      <c r="BA413" s="577"/>
      <c r="BB413" s="577"/>
      <c r="BC413" s="577"/>
      <c r="BD413" s="577"/>
      <c r="BE413" s="577"/>
      <c r="BF413" s="577"/>
      <c r="BG413" s="577"/>
      <c r="BH413" s="577"/>
      <c r="BI413" s="577"/>
      <c r="BJ413" s="577"/>
      <c r="BK413" s="577"/>
      <c r="BL413" s="577"/>
      <c r="BM413" s="577"/>
      <c r="BN413" s="577"/>
      <c r="BO413" s="577"/>
      <c r="BP413" s="577"/>
      <c r="BQ413" s="577"/>
      <c r="BR413" s="577"/>
      <c r="BS413" s="577"/>
      <c r="BT413" s="577"/>
      <c r="BU413" s="577"/>
      <c r="BV413" s="577"/>
      <c r="BW413" s="577"/>
      <c r="BX413" s="577"/>
      <c r="BY413" s="577"/>
      <c r="BZ413" s="577"/>
      <c r="CA413" s="577"/>
      <c r="CB413" s="577"/>
      <c r="CC413" s="577"/>
      <c r="CD413" s="577"/>
      <c r="CE413" s="577"/>
      <c r="CF413" s="577"/>
      <c r="CG413" s="577"/>
      <c r="CH413" s="577"/>
      <c r="CI413" s="577"/>
      <c r="CJ413" s="577"/>
      <c r="CK413" s="577"/>
      <c r="CL413" s="577"/>
      <c r="CM413" s="577"/>
      <c r="CN413" s="577"/>
      <c r="CO413" s="577"/>
      <c r="CP413" s="577"/>
      <c r="CQ413" s="577"/>
      <c r="CR413" s="577"/>
      <c r="CS413" s="577"/>
      <c r="CT413" s="577"/>
      <c r="CU413" s="577"/>
      <c r="CV413" s="577"/>
      <c r="CW413" s="577"/>
      <c r="CX413" s="577"/>
      <c r="CY413" s="577"/>
      <c r="CZ413" s="577"/>
      <c r="DA413" s="577"/>
      <c r="DB413" s="577"/>
      <c r="DC413" s="577"/>
      <c r="DD413" s="577"/>
      <c r="DE413" s="577"/>
      <c r="DF413" s="577"/>
      <c r="DG413" s="577"/>
      <c r="DH413" s="577"/>
      <c r="DI413" s="577"/>
      <c r="DJ413" s="577"/>
      <c r="DK413" s="577"/>
      <c r="DL413" s="577"/>
      <c r="DM413" s="577"/>
      <c r="DN413" s="577"/>
      <c r="DO413" s="577"/>
      <c r="DP413" s="577"/>
      <c r="DQ413" s="577"/>
      <c r="DR413" s="577"/>
      <c r="DS413" s="577"/>
      <c r="DT413" s="577"/>
      <c r="DU413" s="577"/>
      <c r="DV413" s="577"/>
      <c r="DW413" s="577"/>
      <c r="DX413" s="577"/>
      <c r="DY413" s="577"/>
      <c r="DZ413" s="577"/>
      <c r="EA413" s="577"/>
      <c r="EB413" s="577"/>
      <c r="EC413" s="577"/>
      <c r="ED413" s="577"/>
      <c r="EE413" s="577"/>
      <c r="EF413" s="577"/>
      <c r="EG413" s="577"/>
      <c r="EH413" s="577"/>
      <c r="EI413" s="577"/>
      <c r="EJ413" s="577"/>
      <c r="EK413" s="577"/>
      <c r="EL413" s="577"/>
      <c r="EM413" s="577"/>
    </row>
    <row r="414" spans="1:143" ht="6" customHeight="1" x14ac:dyDescent="0.2">
      <c r="A414" s="577"/>
      <c r="B414" s="577"/>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7"/>
      <c r="AL414" s="577"/>
      <c r="AM414" s="577"/>
      <c r="AN414" s="577"/>
      <c r="AO414" s="577"/>
      <c r="AP414" s="577"/>
      <c r="AQ414" s="577"/>
      <c r="AR414" s="577"/>
      <c r="AS414" s="577"/>
      <c r="AT414" s="577"/>
      <c r="AU414" s="577"/>
      <c r="AV414" s="577"/>
      <c r="AW414" s="577"/>
      <c r="AX414" s="577"/>
      <c r="AY414" s="577"/>
      <c r="AZ414" s="577"/>
      <c r="BA414" s="577"/>
      <c r="BB414" s="577"/>
      <c r="BC414" s="577"/>
      <c r="BD414" s="577"/>
      <c r="BE414" s="577"/>
      <c r="BF414" s="577"/>
      <c r="BG414" s="577"/>
      <c r="BH414" s="577"/>
      <c r="BI414" s="577"/>
      <c r="BJ414" s="577"/>
      <c r="BK414" s="577"/>
      <c r="BL414" s="577"/>
      <c r="BM414" s="577"/>
      <c r="BN414" s="577"/>
      <c r="BO414" s="577"/>
      <c r="BP414" s="577"/>
      <c r="BQ414" s="577"/>
      <c r="BR414" s="577"/>
      <c r="BS414" s="577"/>
      <c r="BT414" s="577"/>
      <c r="BU414" s="577"/>
      <c r="BV414" s="577"/>
      <c r="BW414" s="577"/>
      <c r="BX414" s="577"/>
      <c r="BY414" s="577"/>
      <c r="BZ414" s="577"/>
      <c r="CA414" s="577"/>
      <c r="CB414" s="577"/>
      <c r="CC414" s="577"/>
      <c r="CD414" s="577"/>
      <c r="CE414" s="577"/>
      <c r="CF414" s="577"/>
      <c r="CG414" s="577"/>
      <c r="CH414" s="577"/>
      <c r="CI414" s="577"/>
      <c r="CJ414" s="577"/>
      <c r="CK414" s="577"/>
      <c r="CL414" s="577"/>
      <c r="CM414" s="577"/>
      <c r="CN414" s="577"/>
      <c r="CO414" s="577"/>
      <c r="CP414" s="577"/>
      <c r="CQ414" s="577"/>
      <c r="CR414" s="577"/>
      <c r="CS414" s="577"/>
      <c r="CT414" s="577"/>
      <c r="CU414" s="577"/>
      <c r="CV414" s="577"/>
      <c r="CW414" s="577"/>
      <c r="CX414" s="577"/>
      <c r="CY414" s="577"/>
      <c r="CZ414" s="577"/>
      <c r="DA414" s="577"/>
      <c r="DB414" s="577"/>
      <c r="DC414" s="577"/>
      <c r="DD414" s="577"/>
      <c r="DE414" s="577"/>
      <c r="DF414" s="577"/>
      <c r="DG414" s="577"/>
      <c r="DH414" s="577"/>
      <c r="DI414" s="577"/>
      <c r="DJ414" s="577"/>
      <c r="DK414" s="577"/>
      <c r="DL414" s="577"/>
      <c r="DM414" s="577"/>
      <c r="DN414" s="577"/>
      <c r="DO414" s="577"/>
      <c r="DP414" s="577"/>
      <c r="DQ414" s="577"/>
      <c r="DR414" s="577"/>
      <c r="DS414" s="577"/>
      <c r="DT414" s="577"/>
      <c r="DU414" s="577"/>
      <c r="DV414" s="577"/>
      <c r="DW414" s="577"/>
      <c r="DX414" s="577"/>
      <c r="DY414" s="577"/>
      <c r="DZ414" s="577"/>
      <c r="EA414" s="577"/>
      <c r="EB414" s="577"/>
      <c r="EC414" s="577"/>
      <c r="ED414" s="577"/>
      <c r="EE414" s="577"/>
      <c r="EF414" s="577"/>
      <c r="EG414" s="577"/>
      <c r="EH414" s="577"/>
      <c r="EI414" s="577"/>
      <c r="EJ414" s="577"/>
      <c r="EK414" s="577"/>
      <c r="EL414" s="577"/>
      <c r="EM414" s="577"/>
    </row>
    <row r="415" spans="1:143" ht="6" customHeight="1" x14ac:dyDescent="0.2">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O415" s="599" t="s">
        <v>102</v>
      </c>
      <c r="BP415" s="600"/>
      <c r="BQ415" s="600"/>
      <c r="BR415" s="600"/>
      <c r="BS415" s="600"/>
      <c r="BT415" s="600"/>
      <c r="BU415" s="600"/>
      <c r="BV415" s="600"/>
      <c r="BW415" s="599"/>
      <c r="BX415" s="599"/>
      <c r="BY415" s="599"/>
      <c r="BZ415" s="599" t="s">
        <v>61</v>
      </c>
      <c r="CA415" s="599"/>
      <c r="CB415" s="599"/>
      <c r="CC415" s="599"/>
      <c r="CD415" s="599"/>
      <c r="CE415" s="599"/>
      <c r="CF415" s="599"/>
      <c r="CG415" s="599"/>
      <c r="CS415" s="13"/>
      <c r="CT415" s="13"/>
      <c r="CU415" s="13"/>
      <c r="CV415" s="13"/>
      <c r="CW415" s="13"/>
      <c r="CX415" s="13"/>
      <c r="CY415" s="13"/>
      <c r="CZ415" s="13"/>
      <c r="DA415" s="13"/>
      <c r="DB415" s="13"/>
      <c r="DC415" s="13"/>
      <c r="DD415" s="13"/>
      <c r="DE415" s="13"/>
      <c r="DF415" s="13"/>
      <c r="DG415" s="13"/>
      <c r="DH415" s="13"/>
      <c r="DI415" s="13"/>
      <c r="DJ415" s="13"/>
      <c r="DK415" s="13"/>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c r="EH415" s="78"/>
      <c r="EI415" s="78"/>
      <c r="EJ415" s="78"/>
      <c r="EK415" s="78"/>
      <c r="EL415" s="78"/>
    </row>
    <row r="416" spans="1:143" ht="6" customHeight="1" x14ac:dyDescent="0.2">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O416" s="600"/>
      <c r="BP416" s="600"/>
      <c r="BQ416" s="600"/>
      <c r="BR416" s="600"/>
      <c r="BS416" s="600"/>
      <c r="BT416" s="600"/>
      <c r="BU416" s="600"/>
      <c r="BV416" s="600"/>
      <c r="BW416" s="599"/>
      <c r="BX416" s="599"/>
      <c r="BY416" s="599"/>
      <c r="BZ416" s="599"/>
      <c r="CA416" s="599"/>
      <c r="CB416" s="599"/>
      <c r="CC416" s="599"/>
      <c r="CD416" s="599"/>
      <c r="CE416" s="599"/>
      <c r="CF416" s="599"/>
      <c r="CG416" s="599"/>
      <c r="CS416" s="5"/>
      <c r="CT416" s="5"/>
      <c r="CU416" s="5"/>
      <c r="CV416" s="5"/>
      <c r="CW416" s="5"/>
      <c r="CX416" s="5"/>
      <c r="CY416" s="5"/>
      <c r="CZ416" s="5"/>
      <c r="DA416" s="5"/>
      <c r="DB416" s="5"/>
      <c r="DC416" s="5"/>
      <c r="DD416" s="5"/>
      <c r="DE416" s="5"/>
      <c r="DF416" s="5"/>
      <c r="DG416" s="5"/>
      <c r="DH416" s="5"/>
      <c r="DI416" s="5"/>
      <c r="DJ416" s="5"/>
      <c r="DK416" s="5"/>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11"/>
      <c r="EK416" s="78"/>
      <c r="EL416" s="78"/>
    </row>
    <row r="417" spans="1:143" ht="6" customHeight="1" x14ac:dyDescent="0.2">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O417" s="600"/>
      <c r="BP417" s="600"/>
      <c r="BQ417" s="600"/>
      <c r="BR417" s="600"/>
      <c r="BS417" s="600"/>
      <c r="BT417" s="600"/>
      <c r="BU417" s="600"/>
      <c r="BV417" s="600"/>
      <c r="BW417" s="599"/>
      <c r="BX417" s="599"/>
      <c r="BY417" s="599"/>
      <c r="BZ417" s="599"/>
      <c r="CA417" s="599"/>
      <c r="CB417" s="599"/>
      <c r="CC417" s="599"/>
      <c r="CD417" s="599"/>
      <c r="CE417" s="599"/>
      <c r="CF417" s="599"/>
      <c r="CG417" s="599"/>
      <c r="CS417" s="5"/>
      <c r="CT417" s="5"/>
      <c r="CU417" s="5"/>
      <c r="CV417" s="5"/>
      <c r="CW417" s="5"/>
      <c r="CX417" s="5"/>
      <c r="CY417" s="559" t="s">
        <v>62</v>
      </c>
      <c r="CZ417" s="559"/>
      <c r="DA417" s="559"/>
      <c r="DB417" s="559"/>
      <c r="DC417" s="559"/>
      <c r="DD417" s="559"/>
      <c r="DE417" s="559"/>
      <c r="DF417" s="559"/>
      <c r="DG417" s="559"/>
      <c r="DH417" s="559"/>
      <c r="DI417" s="559"/>
      <c r="DJ417" s="559"/>
      <c r="DK417" s="559"/>
      <c r="DL417" s="559"/>
      <c r="DM417" s="559"/>
      <c r="DN417" s="559"/>
      <c r="DO417" s="559"/>
      <c r="DP417" s="559"/>
      <c r="DQ417" s="559"/>
      <c r="DR417" s="559"/>
      <c r="DS417" s="559"/>
      <c r="DT417" s="559"/>
      <c r="DU417" s="559"/>
      <c r="DV417" s="559"/>
      <c r="DW417" s="559"/>
      <c r="DX417" s="559"/>
      <c r="DY417" s="559"/>
      <c r="DZ417" s="559"/>
      <c r="EA417" s="559"/>
      <c r="EB417" s="559"/>
      <c r="EC417" s="559"/>
      <c r="ED417" s="559"/>
      <c r="EE417" s="559"/>
      <c r="EF417" s="559"/>
      <c r="EG417" s="559"/>
      <c r="EH417" s="559"/>
      <c r="EI417" s="559"/>
      <c r="EJ417" s="559"/>
      <c r="EK417" s="559"/>
      <c r="EL417" s="559"/>
      <c r="EM417" s="559"/>
    </row>
    <row r="418" spans="1:143" ht="6" customHeight="1"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CK418" s="13"/>
      <c r="CL418" s="13"/>
      <c r="CM418" s="13"/>
      <c r="CN418" s="13"/>
      <c r="CO418" s="13"/>
      <c r="CP418" s="13"/>
      <c r="CQ418" s="13"/>
      <c r="CR418" s="13"/>
      <c r="CS418" s="13"/>
      <c r="CT418" s="13"/>
      <c r="CU418" s="13"/>
      <c r="CV418" s="13"/>
      <c r="CW418" s="13"/>
      <c r="CX418" s="13"/>
      <c r="CY418" s="559"/>
      <c r="CZ418" s="559"/>
      <c r="DA418" s="559"/>
      <c r="DB418" s="559"/>
      <c r="DC418" s="559"/>
      <c r="DD418" s="559"/>
      <c r="DE418" s="559"/>
      <c r="DF418" s="559"/>
      <c r="DG418" s="559"/>
      <c r="DH418" s="559"/>
      <c r="DI418" s="559"/>
      <c r="DJ418" s="559"/>
      <c r="DK418" s="559"/>
      <c r="DL418" s="559"/>
      <c r="DM418" s="559"/>
      <c r="DN418" s="559"/>
      <c r="DO418" s="559"/>
      <c r="DP418" s="559"/>
      <c r="DQ418" s="559"/>
      <c r="DR418" s="559"/>
      <c r="DS418" s="559"/>
      <c r="DT418" s="559"/>
      <c r="DU418" s="559"/>
      <c r="DV418" s="559"/>
      <c r="DW418" s="559"/>
      <c r="DX418" s="559"/>
      <c r="DY418" s="559"/>
      <c r="DZ418" s="559"/>
      <c r="EA418" s="559"/>
      <c r="EB418" s="559"/>
      <c r="EC418" s="559"/>
      <c r="ED418" s="559"/>
      <c r="EE418" s="559"/>
      <c r="EF418" s="559"/>
      <c r="EG418" s="559"/>
      <c r="EH418" s="559"/>
      <c r="EI418" s="559"/>
      <c r="EJ418" s="559"/>
      <c r="EK418" s="559"/>
      <c r="EL418" s="559"/>
      <c r="EM418" s="559"/>
    </row>
    <row r="419" spans="1:143" ht="6"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59"/>
      <c r="CZ419" s="559"/>
      <c r="DA419" s="559"/>
      <c r="DB419" s="559"/>
      <c r="DC419" s="559"/>
      <c r="DD419" s="559"/>
      <c r="DE419" s="559"/>
      <c r="DF419" s="559"/>
      <c r="DG419" s="559"/>
      <c r="DH419" s="559"/>
      <c r="DI419" s="559"/>
      <c r="DJ419" s="559"/>
      <c r="DK419" s="559"/>
      <c r="DL419" s="559"/>
      <c r="DM419" s="559"/>
      <c r="DN419" s="559"/>
      <c r="DO419" s="559"/>
      <c r="DP419" s="559"/>
      <c r="DQ419" s="559"/>
      <c r="DR419" s="559"/>
      <c r="DS419" s="559"/>
      <c r="DT419" s="559"/>
      <c r="DU419" s="559"/>
      <c r="DV419" s="559"/>
      <c r="DW419" s="559"/>
      <c r="DX419" s="559"/>
      <c r="DY419" s="559"/>
      <c r="DZ419" s="559"/>
      <c r="EA419" s="559"/>
      <c r="EB419" s="559"/>
      <c r="EC419" s="559"/>
      <c r="ED419" s="559"/>
      <c r="EE419" s="559"/>
      <c r="EF419" s="559"/>
      <c r="EG419" s="559"/>
      <c r="EH419" s="559"/>
      <c r="EI419" s="559"/>
      <c r="EJ419" s="559"/>
      <c r="EK419" s="559"/>
      <c r="EL419" s="559"/>
      <c r="EM419" s="559"/>
    </row>
    <row r="420" spans="1:143" ht="6"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59"/>
      <c r="CZ420" s="559"/>
      <c r="DA420" s="559"/>
      <c r="DB420" s="559"/>
      <c r="DC420" s="559"/>
      <c r="DD420" s="559"/>
      <c r="DE420" s="559"/>
      <c r="DF420" s="559"/>
      <c r="DG420" s="559"/>
      <c r="DH420" s="559"/>
      <c r="DI420" s="559"/>
      <c r="DJ420" s="559"/>
      <c r="DK420" s="559"/>
      <c r="DL420" s="559"/>
      <c r="DM420" s="559"/>
      <c r="DN420" s="559"/>
      <c r="DO420" s="559"/>
      <c r="DP420" s="559"/>
      <c r="DQ420" s="559"/>
      <c r="DR420" s="559"/>
      <c r="DS420" s="559"/>
      <c r="DT420" s="559"/>
      <c r="DU420" s="559"/>
      <c r="DV420" s="559"/>
      <c r="DW420" s="559"/>
      <c r="DX420" s="559"/>
      <c r="DY420" s="559"/>
      <c r="DZ420" s="559"/>
      <c r="EA420" s="559"/>
      <c r="EB420" s="559"/>
      <c r="EC420" s="559"/>
      <c r="ED420" s="559"/>
      <c r="EE420" s="559"/>
      <c r="EF420" s="559"/>
      <c r="EG420" s="559"/>
      <c r="EH420" s="559"/>
      <c r="EI420" s="559"/>
      <c r="EJ420" s="559"/>
      <c r="EK420" s="559"/>
      <c r="EL420" s="559"/>
      <c r="EM420" s="559"/>
    </row>
    <row r="421" spans="1:143" ht="6"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59"/>
      <c r="CZ421" s="559"/>
      <c r="DA421" s="559"/>
      <c r="DB421" s="559"/>
      <c r="DC421" s="559"/>
      <c r="DD421" s="559"/>
      <c r="DE421" s="559"/>
      <c r="DF421" s="559"/>
      <c r="DG421" s="559"/>
      <c r="DH421" s="559"/>
      <c r="DI421" s="559"/>
      <c r="DJ421" s="559"/>
      <c r="DK421" s="559"/>
      <c r="DL421" s="559"/>
      <c r="DM421" s="559"/>
      <c r="DN421" s="559"/>
      <c r="DO421" s="559"/>
      <c r="DP421" s="559"/>
      <c r="DQ421" s="559"/>
      <c r="DR421" s="559"/>
      <c r="DS421" s="559"/>
      <c r="DT421" s="559"/>
      <c r="DU421" s="559"/>
      <c r="DV421" s="559"/>
      <c r="DW421" s="559"/>
      <c r="DX421" s="559"/>
      <c r="DY421" s="559"/>
      <c r="DZ421" s="559"/>
      <c r="EA421" s="559"/>
      <c r="EB421" s="559"/>
      <c r="EC421" s="559"/>
      <c r="ED421" s="559"/>
      <c r="EE421" s="559"/>
      <c r="EF421" s="559"/>
      <c r="EG421" s="559"/>
      <c r="EH421" s="559"/>
      <c r="EI421" s="559"/>
      <c r="EJ421" s="559"/>
      <c r="EK421" s="559"/>
      <c r="EL421" s="559"/>
      <c r="EM421" s="559"/>
    </row>
    <row r="422" spans="1:143" ht="6"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60"/>
      <c r="CZ422" s="560"/>
      <c r="DA422" s="560"/>
      <c r="DB422" s="560"/>
      <c r="DC422" s="560"/>
      <c r="DD422" s="560"/>
      <c r="DE422" s="560"/>
      <c r="DF422" s="560"/>
      <c r="DG422" s="560"/>
      <c r="DH422" s="560"/>
      <c r="DI422" s="560"/>
      <c r="DJ422" s="560"/>
      <c r="DK422" s="560"/>
      <c r="DL422" s="560"/>
      <c r="DM422" s="560"/>
      <c r="DN422" s="560"/>
      <c r="DO422" s="560"/>
      <c r="DP422" s="560"/>
      <c r="DQ422" s="560"/>
      <c r="DR422" s="560"/>
      <c r="DS422" s="560"/>
      <c r="DT422" s="560"/>
      <c r="DU422" s="560"/>
      <c r="DV422" s="560"/>
      <c r="DW422" s="560"/>
      <c r="DX422" s="560"/>
      <c r="DY422" s="560"/>
      <c r="DZ422" s="560"/>
      <c r="EA422" s="560"/>
      <c r="EB422" s="560"/>
      <c r="EC422" s="560"/>
      <c r="ED422" s="560"/>
      <c r="EE422" s="560"/>
      <c r="EF422" s="560"/>
      <c r="EG422" s="560"/>
      <c r="EH422" s="560"/>
      <c r="EI422" s="560"/>
      <c r="EJ422" s="560"/>
      <c r="EK422" s="560"/>
      <c r="EL422" s="560"/>
      <c r="EM422" s="560"/>
    </row>
    <row r="423" spans="1:143" ht="6" customHeight="1" x14ac:dyDescent="0.2">
      <c r="A423" s="13"/>
      <c r="B423" s="574"/>
      <c r="C423" s="575"/>
      <c r="D423" s="575"/>
      <c r="E423" s="575"/>
      <c r="F423" s="556" t="s">
        <v>63</v>
      </c>
      <c r="G423" s="557"/>
      <c r="H423" s="557"/>
      <c r="I423" s="557"/>
      <c r="J423" s="557"/>
      <c r="K423" s="557"/>
      <c r="L423" s="557"/>
      <c r="M423" s="557"/>
      <c r="N423" s="557"/>
      <c r="O423" s="557"/>
      <c r="P423" s="557" t="s">
        <v>64</v>
      </c>
      <c r="Q423" s="557"/>
      <c r="R423" s="557"/>
      <c r="S423" s="557"/>
      <c r="T423" s="557"/>
      <c r="U423" s="557"/>
      <c r="V423" s="557"/>
      <c r="W423" s="557"/>
      <c r="X423" s="557"/>
      <c r="Y423" s="557"/>
      <c r="Z423" s="557"/>
      <c r="AA423" s="557"/>
      <c r="AB423" s="557"/>
      <c r="AC423" s="557"/>
      <c r="AD423" s="587" t="s">
        <v>91</v>
      </c>
      <c r="AE423" s="588"/>
      <c r="AF423" s="588"/>
      <c r="AG423" s="588"/>
      <c r="AH423" s="588"/>
      <c r="AI423" s="556" t="s">
        <v>65</v>
      </c>
      <c r="AJ423" s="557"/>
      <c r="AK423" s="557"/>
      <c r="AL423" s="557"/>
      <c r="AM423" s="557"/>
      <c r="AN423" s="556" t="s">
        <v>66</v>
      </c>
      <c r="AO423" s="557"/>
      <c r="AP423" s="557"/>
      <c r="AQ423" s="557"/>
      <c r="AR423" s="557"/>
      <c r="AS423" s="557"/>
      <c r="AT423" s="557"/>
      <c r="AU423" s="557"/>
      <c r="AV423" s="557"/>
      <c r="AW423" s="557"/>
      <c r="AX423" s="556" t="s">
        <v>67</v>
      </c>
      <c r="AY423" s="557"/>
      <c r="AZ423" s="557"/>
      <c r="BA423" s="557"/>
      <c r="BB423" s="557"/>
      <c r="BC423" s="556" t="s">
        <v>68</v>
      </c>
      <c r="BD423" s="557"/>
      <c r="BE423" s="557"/>
      <c r="BF423" s="557"/>
      <c r="BG423" s="557"/>
      <c r="BH423" s="557"/>
      <c r="BI423" s="557"/>
      <c r="BJ423" s="557"/>
      <c r="BK423" s="557"/>
      <c r="BL423" s="556" t="s">
        <v>69</v>
      </c>
      <c r="BM423" s="557"/>
      <c r="BN423" s="557"/>
      <c r="BO423" s="557"/>
      <c r="BP423" s="557"/>
      <c r="BQ423" s="557"/>
      <c r="BR423" s="557"/>
      <c r="BS423" s="557"/>
      <c r="BT423" s="557"/>
      <c r="BU423" s="557"/>
      <c r="BV423" s="556" t="s">
        <v>70</v>
      </c>
      <c r="BW423" s="557"/>
      <c r="BX423" s="557"/>
      <c r="BY423" s="557"/>
      <c r="BZ423" s="557"/>
      <c r="CA423" s="557"/>
      <c r="CB423" s="557"/>
      <c r="CC423" s="557"/>
      <c r="CD423" s="557"/>
      <c r="CE423" s="557"/>
      <c r="CF423" s="556" t="s">
        <v>71</v>
      </c>
      <c r="CG423" s="557"/>
      <c r="CH423" s="557"/>
      <c r="CI423" s="557"/>
      <c r="CJ423" s="557"/>
      <c r="CK423" s="557"/>
      <c r="CL423" s="557"/>
      <c r="CM423" s="557"/>
      <c r="CN423" s="557"/>
      <c r="CO423" s="557"/>
      <c r="CP423" s="556" t="s">
        <v>72</v>
      </c>
      <c r="CQ423" s="557"/>
      <c r="CR423" s="557"/>
      <c r="CS423" s="557"/>
      <c r="CT423" s="557"/>
      <c r="CU423" s="557"/>
      <c r="CV423" s="557"/>
      <c r="CW423" s="557"/>
      <c r="CX423" s="557"/>
      <c r="CY423" s="557"/>
      <c r="CZ423" s="557"/>
      <c r="DA423" s="556" t="s">
        <v>73</v>
      </c>
      <c r="DB423" s="557"/>
      <c r="DC423" s="557"/>
      <c r="DD423" s="557"/>
      <c r="DE423" s="557"/>
      <c r="DF423" s="557"/>
      <c r="DG423" s="557"/>
      <c r="DH423" s="557"/>
      <c r="DI423" s="557"/>
      <c r="DJ423" s="557"/>
      <c r="DK423" s="557"/>
      <c r="DL423" s="578" t="s">
        <v>74</v>
      </c>
      <c r="DM423" s="579"/>
      <c r="DN423" s="579"/>
      <c r="DO423" s="579"/>
      <c r="DP423" s="579"/>
      <c r="DQ423" s="580"/>
      <c r="DR423" s="556" t="s">
        <v>75</v>
      </c>
      <c r="DS423" s="557"/>
      <c r="DT423" s="557"/>
      <c r="DU423" s="557"/>
      <c r="DV423" s="557"/>
      <c r="DW423" s="557"/>
      <c r="DX423" s="557"/>
      <c r="DY423" s="557"/>
      <c r="DZ423" s="557"/>
      <c r="EA423" s="557"/>
      <c r="EB423" s="557"/>
      <c r="EC423" s="556" t="s">
        <v>76</v>
      </c>
      <c r="ED423" s="557"/>
      <c r="EE423" s="557"/>
      <c r="EF423" s="557"/>
      <c r="EG423" s="557"/>
      <c r="EH423" s="557"/>
      <c r="EI423" s="557"/>
      <c r="EJ423" s="557"/>
      <c r="EK423" s="557"/>
      <c r="EL423" s="557"/>
      <c r="EM423" s="557"/>
    </row>
    <row r="424" spans="1:143" ht="6" customHeight="1" x14ac:dyDescent="0.2">
      <c r="A424" s="13"/>
      <c r="B424" s="575"/>
      <c r="C424" s="575"/>
      <c r="D424" s="575"/>
      <c r="E424" s="575"/>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88"/>
      <c r="AE424" s="588"/>
      <c r="AF424" s="588"/>
      <c r="AG424" s="588"/>
      <c r="AH424" s="588"/>
      <c r="AI424" s="557"/>
      <c r="AJ424" s="557"/>
      <c r="AK424" s="557"/>
      <c r="AL424" s="557"/>
      <c r="AM424" s="557"/>
      <c r="AN424" s="557"/>
      <c r="AO424" s="557"/>
      <c r="AP424" s="557"/>
      <c r="AQ424" s="557"/>
      <c r="AR424" s="557"/>
      <c r="AS424" s="557"/>
      <c r="AT424" s="557"/>
      <c r="AU424" s="557"/>
      <c r="AV424" s="557"/>
      <c r="AW424" s="557"/>
      <c r="AX424" s="557"/>
      <c r="AY424" s="557"/>
      <c r="AZ424" s="557"/>
      <c r="BA424" s="557"/>
      <c r="BB424" s="557"/>
      <c r="BC424" s="557"/>
      <c r="BD424" s="557"/>
      <c r="BE424" s="557"/>
      <c r="BF424" s="557"/>
      <c r="BG424" s="557"/>
      <c r="BH424" s="557"/>
      <c r="BI424" s="557"/>
      <c r="BJ424" s="557"/>
      <c r="BK424" s="557"/>
      <c r="BL424" s="557"/>
      <c r="BM424" s="557"/>
      <c r="BN424" s="557"/>
      <c r="BO424" s="557"/>
      <c r="BP424" s="557"/>
      <c r="BQ424" s="557"/>
      <c r="BR424" s="557"/>
      <c r="BS424" s="557"/>
      <c r="BT424" s="557"/>
      <c r="BU424" s="557"/>
      <c r="BV424" s="557"/>
      <c r="BW424" s="557"/>
      <c r="BX424" s="557"/>
      <c r="BY424" s="557"/>
      <c r="BZ424" s="557"/>
      <c r="CA424" s="557"/>
      <c r="CB424" s="557"/>
      <c r="CC424" s="557"/>
      <c r="CD424" s="557"/>
      <c r="CE424" s="557"/>
      <c r="CF424" s="557"/>
      <c r="CG424" s="557"/>
      <c r="CH424" s="557"/>
      <c r="CI424" s="557"/>
      <c r="CJ424" s="557"/>
      <c r="CK424" s="557"/>
      <c r="CL424" s="557"/>
      <c r="CM424" s="557"/>
      <c r="CN424" s="557"/>
      <c r="CO424" s="557"/>
      <c r="CP424" s="557"/>
      <c r="CQ424" s="557"/>
      <c r="CR424" s="557"/>
      <c r="CS424" s="557"/>
      <c r="CT424" s="557"/>
      <c r="CU424" s="557"/>
      <c r="CV424" s="557"/>
      <c r="CW424" s="557"/>
      <c r="CX424" s="557"/>
      <c r="CY424" s="557"/>
      <c r="CZ424" s="557"/>
      <c r="DA424" s="557"/>
      <c r="DB424" s="557"/>
      <c r="DC424" s="557"/>
      <c r="DD424" s="557"/>
      <c r="DE424" s="557"/>
      <c r="DF424" s="557"/>
      <c r="DG424" s="557"/>
      <c r="DH424" s="557"/>
      <c r="DI424" s="557"/>
      <c r="DJ424" s="557"/>
      <c r="DK424" s="557"/>
      <c r="DL424" s="581"/>
      <c r="DM424" s="582"/>
      <c r="DN424" s="582"/>
      <c r="DO424" s="582"/>
      <c r="DP424" s="582"/>
      <c r="DQ424" s="583"/>
      <c r="DR424" s="557"/>
      <c r="DS424" s="557"/>
      <c r="DT424" s="557"/>
      <c r="DU424" s="557"/>
      <c r="DV424" s="557"/>
      <c r="DW424" s="557"/>
      <c r="DX424" s="557"/>
      <c r="DY424" s="557"/>
      <c r="DZ424" s="557"/>
      <c r="EA424" s="557"/>
      <c r="EB424" s="557"/>
      <c r="EC424" s="557"/>
      <c r="ED424" s="557"/>
      <c r="EE424" s="557"/>
      <c r="EF424" s="557"/>
      <c r="EG424" s="557"/>
      <c r="EH424" s="557"/>
      <c r="EI424" s="557"/>
      <c r="EJ424" s="557"/>
      <c r="EK424" s="557"/>
      <c r="EL424" s="557"/>
      <c r="EM424" s="557"/>
    </row>
    <row r="425" spans="1:143" ht="6" customHeight="1" x14ac:dyDescent="0.2">
      <c r="A425" s="13"/>
      <c r="B425" s="575"/>
      <c r="C425" s="575"/>
      <c r="D425" s="575"/>
      <c r="E425" s="575"/>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88"/>
      <c r="AE425" s="588"/>
      <c r="AF425" s="588"/>
      <c r="AG425" s="588"/>
      <c r="AH425" s="588"/>
      <c r="AI425" s="557"/>
      <c r="AJ425" s="557"/>
      <c r="AK425" s="557"/>
      <c r="AL425" s="557"/>
      <c r="AM425" s="557"/>
      <c r="AN425" s="557"/>
      <c r="AO425" s="557"/>
      <c r="AP425" s="557"/>
      <c r="AQ425" s="557"/>
      <c r="AR425" s="557"/>
      <c r="AS425" s="557"/>
      <c r="AT425" s="557"/>
      <c r="AU425" s="557"/>
      <c r="AV425" s="557"/>
      <c r="AW425" s="557"/>
      <c r="AX425" s="557"/>
      <c r="AY425" s="557"/>
      <c r="AZ425" s="557"/>
      <c r="BA425" s="557"/>
      <c r="BB425" s="557"/>
      <c r="BC425" s="557"/>
      <c r="BD425" s="557"/>
      <c r="BE425" s="557"/>
      <c r="BF425" s="557"/>
      <c r="BG425" s="557"/>
      <c r="BH425" s="557"/>
      <c r="BI425" s="557"/>
      <c r="BJ425" s="557"/>
      <c r="BK425" s="557"/>
      <c r="BL425" s="557"/>
      <c r="BM425" s="557"/>
      <c r="BN425" s="557"/>
      <c r="BO425" s="557"/>
      <c r="BP425" s="557"/>
      <c r="BQ425" s="557"/>
      <c r="BR425" s="557"/>
      <c r="BS425" s="557"/>
      <c r="BT425" s="557"/>
      <c r="BU425" s="557"/>
      <c r="BV425" s="557"/>
      <c r="BW425" s="557"/>
      <c r="BX425" s="557"/>
      <c r="BY425" s="557"/>
      <c r="BZ425" s="557"/>
      <c r="CA425" s="557"/>
      <c r="CB425" s="557"/>
      <c r="CC425" s="557"/>
      <c r="CD425" s="557"/>
      <c r="CE425" s="557"/>
      <c r="CF425" s="557"/>
      <c r="CG425" s="557"/>
      <c r="CH425" s="557"/>
      <c r="CI425" s="557"/>
      <c r="CJ425" s="557"/>
      <c r="CK425" s="557"/>
      <c r="CL425" s="557"/>
      <c r="CM425" s="557"/>
      <c r="CN425" s="557"/>
      <c r="CO425" s="557"/>
      <c r="CP425" s="557"/>
      <c r="CQ425" s="557"/>
      <c r="CR425" s="557"/>
      <c r="CS425" s="557"/>
      <c r="CT425" s="557"/>
      <c r="CU425" s="557"/>
      <c r="CV425" s="557"/>
      <c r="CW425" s="557"/>
      <c r="CX425" s="557"/>
      <c r="CY425" s="557"/>
      <c r="CZ425" s="557"/>
      <c r="DA425" s="557"/>
      <c r="DB425" s="557"/>
      <c r="DC425" s="557"/>
      <c r="DD425" s="557"/>
      <c r="DE425" s="557"/>
      <c r="DF425" s="557"/>
      <c r="DG425" s="557"/>
      <c r="DH425" s="557"/>
      <c r="DI425" s="557"/>
      <c r="DJ425" s="557"/>
      <c r="DK425" s="557"/>
      <c r="DL425" s="581"/>
      <c r="DM425" s="582"/>
      <c r="DN425" s="582"/>
      <c r="DO425" s="582"/>
      <c r="DP425" s="582"/>
      <c r="DQ425" s="583"/>
      <c r="DR425" s="557"/>
      <c r="DS425" s="557"/>
      <c r="DT425" s="557"/>
      <c r="DU425" s="557"/>
      <c r="DV425" s="557"/>
      <c r="DW425" s="557"/>
      <c r="DX425" s="557"/>
      <c r="DY425" s="557"/>
      <c r="DZ425" s="557"/>
      <c r="EA425" s="557"/>
      <c r="EB425" s="557"/>
      <c r="EC425" s="557"/>
      <c r="ED425" s="557"/>
      <c r="EE425" s="557"/>
      <c r="EF425" s="557"/>
      <c r="EG425" s="557"/>
      <c r="EH425" s="557"/>
      <c r="EI425" s="557"/>
      <c r="EJ425" s="557"/>
      <c r="EK425" s="557"/>
      <c r="EL425" s="557"/>
      <c r="EM425" s="557"/>
    </row>
    <row r="426" spans="1:143" ht="6" customHeight="1" x14ac:dyDescent="0.2">
      <c r="A426" s="13"/>
      <c r="B426" s="575"/>
      <c r="C426" s="575"/>
      <c r="D426" s="575"/>
      <c r="E426" s="575"/>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88"/>
      <c r="AE426" s="588"/>
      <c r="AF426" s="588"/>
      <c r="AG426" s="588"/>
      <c r="AH426" s="588"/>
      <c r="AI426" s="557"/>
      <c r="AJ426" s="557"/>
      <c r="AK426" s="557"/>
      <c r="AL426" s="557"/>
      <c r="AM426" s="557"/>
      <c r="AN426" s="557"/>
      <c r="AO426" s="557"/>
      <c r="AP426" s="557"/>
      <c r="AQ426" s="557"/>
      <c r="AR426" s="557"/>
      <c r="AS426" s="557"/>
      <c r="AT426" s="557"/>
      <c r="AU426" s="557"/>
      <c r="AV426" s="557"/>
      <c r="AW426" s="557"/>
      <c r="AX426" s="557"/>
      <c r="AY426" s="557"/>
      <c r="AZ426" s="557"/>
      <c r="BA426" s="557"/>
      <c r="BB426" s="557"/>
      <c r="BC426" s="557"/>
      <c r="BD426" s="557"/>
      <c r="BE426" s="557"/>
      <c r="BF426" s="557"/>
      <c r="BG426" s="557"/>
      <c r="BH426" s="557"/>
      <c r="BI426" s="557"/>
      <c r="BJ426" s="557"/>
      <c r="BK426" s="557"/>
      <c r="BL426" s="557"/>
      <c r="BM426" s="557"/>
      <c r="BN426" s="557"/>
      <c r="BO426" s="557"/>
      <c r="BP426" s="557"/>
      <c r="BQ426" s="557"/>
      <c r="BR426" s="557"/>
      <c r="BS426" s="557"/>
      <c r="BT426" s="557"/>
      <c r="BU426" s="557"/>
      <c r="BV426" s="557"/>
      <c r="BW426" s="557"/>
      <c r="BX426" s="557"/>
      <c r="BY426" s="557"/>
      <c r="BZ426" s="557"/>
      <c r="CA426" s="557"/>
      <c r="CB426" s="557"/>
      <c r="CC426" s="557"/>
      <c r="CD426" s="557"/>
      <c r="CE426" s="557"/>
      <c r="CF426" s="557"/>
      <c r="CG426" s="557"/>
      <c r="CH426" s="557"/>
      <c r="CI426" s="557"/>
      <c r="CJ426" s="557"/>
      <c r="CK426" s="557"/>
      <c r="CL426" s="557"/>
      <c r="CM426" s="557"/>
      <c r="CN426" s="557"/>
      <c r="CO426" s="557"/>
      <c r="CP426" s="557"/>
      <c r="CQ426" s="557"/>
      <c r="CR426" s="557"/>
      <c r="CS426" s="557"/>
      <c r="CT426" s="557"/>
      <c r="CU426" s="557"/>
      <c r="CV426" s="557"/>
      <c r="CW426" s="557"/>
      <c r="CX426" s="557"/>
      <c r="CY426" s="557"/>
      <c r="CZ426" s="557"/>
      <c r="DA426" s="557"/>
      <c r="DB426" s="557"/>
      <c r="DC426" s="557"/>
      <c r="DD426" s="557"/>
      <c r="DE426" s="557"/>
      <c r="DF426" s="557"/>
      <c r="DG426" s="557"/>
      <c r="DH426" s="557"/>
      <c r="DI426" s="557"/>
      <c r="DJ426" s="557"/>
      <c r="DK426" s="557"/>
      <c r="DL426" s="581"/>
      <c r="DM426" s="582"/>
      <c r="DN426" s="582"/>
      <c r="DO426" s="582"/>
      <c r="DP426" s="582"/>
      <c r="DQ426" s="583"/>
      <c r="DR426" s="557"/>
      <c r="DS426" s="557"/>
      <c r="DT426" s="557"/>
      <c r="DU426" s="557"/>
      <c r="DV426" s="557"/>
      <c r="DW426" s="557"/>
      <c r="DX426" s="557"/>
      <c r="DY426" s="557"/>
      <c r="DZ426" s="557"/>
      <c r="EA426" s="557"/>
      <c r="EB426" s="557"/>
      <c r="EC426" s="557"/>
      <c r="ED426" s="557"/>
      <c r="EE426" s="557"/>
      <c r="EF426" s="557"/>
      <c r="EG426" s="557"/>
      <c r="EH426" s="557"/>
      <c r="EI426" s="557"/>
      <c r="EJ426" s="557"/>
      <c r="EK426" s="557"/>
      <c r="EL426" s="557"/>
      <c r="EM426" s="557"/>
    </row>
    <row r="427" spans="1:143" ht="6" customHeight="1" x14ac:dyDescent="0.2">
      <c r="A427" s="13"/>
      <c r="B427" s="575"/>
      <c r="C427" s="575"/>
      <c r="D427" s="575"/>
      <c r="E427" s="575"/>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88"/>
      <c r="AE427" s="588"/>
      <c r="AF427" s="588"/>
      <c r="AG427" s="588"/>
      <c r="AH427" s="588"/>
      <c r="AI427" s="557"/>
      <c r="AJ427" s="557"/>
      <c r="AK427" s="557"/>
      <c r="AL427" s="557"/>
      <c r="AM427" s="557"/>
      <c r="AN427" s="557"/>
      <c r="AO427" s="557"/>
      <c r="AP427" s="557"/>
      <c r="AQ427" s="557"/>
      <c r="AR427" s="557"/>
      <c r="AS427" s="557"/>
      <c r="AT427" s="557"/>
      <c r="AU427" s="557"/>
      <c r="AV427" s="557"/>
      <c r="AW427" s="557"/>
      <c r="AX427" s="557"/>
      <c r="AY427" s="557"/>
      <c r="AZ427" s="557"/>
      <c r="BA427" s="557"/>
      <c r="BB427" s="557"/>
      <c r="BC427" s="557"/>
      <c r="BD427" s="557"/>
      <c r="BE427" s="557"/>
      <c r="BF427" s="557"/>
      <c r="BG427" s="557"/>
      <c r="BH427" s="557"/>
      <c r="BI427" s="557"/>
      <c r="BJ427" s="557"/>
      <c r="BK427" s="557"/>
      <c r="BL427" s="557"/>
      <c r="BM427" s="557"/>
      <c r="BN427" s="557"/>
      <c r="BO427" s="557"/>
      <c r="BP427" s="557"/>
      <c r="BQ427" s="557"/>
      <c r="BR427" s="557"/>
      <c r="BS427" s="557"/>
      <c r="BT427" s="557"/>
      <c r="BU427" s="557"/>
      <c r="BV427" s="557"/>
      <c r="BW427" s="557"/>
      <c r="BX427" s="557"/>
      <c r="BY427" s="557"/>
      <c r="BZ427" s="557"/>
      <c r="CA427" s="557"/>
      <c r="CB427" s="557"/>
      <c r="CC427" s="557"/>
      <c r="CD427" s="557"/>
      <c r="CE427" s="557"/>
      <c r="CF427" s="557"/>
      <c r="CG427" s="557"/>
      <c r="CH427" s="557"/>
      <c r="CI427" s="557"/>
      <c r="CJ427" s="557"/>
      <c r="CK427" s="557"/>
      <c r="CL427" s="557"/>
      <c r="CM427" s="557"/>
      <c r="CN427" s="557"/>
      <c r="CO427" s="557"/>
      <c r="CP427" s="557"/>
      <c r="CQ427" s="557"/>
      <c r="CR427" s="557"/>
      <c r="CS427" s="557"/>
      <c r="CT427" s="557"/>
      <c r="CU427" s="557"/>
      <c r="CV427" s="557"/>
      <c r="CW427" s="557"/>
      <c r="CX427" s="557"/>
      <c r="CY427" s="557"/>
      <c r="CZ427" s="557"/>
      <c r="DA427" s="557"/>
      <c r="DB427" s="557"/>
      <c r="DC427" s="557"/>
      <c r="DD427" s="557"/>
      <c r="DE427" s="557"/>
      <c r="DF427" s="557"/>
      <c r="DG427" s="557"/>
      <c r="DH427" s="557"/>
      <c r="DI427" s="557"/>
      <c r="DJ427" s="557"/>
      <c r="DK427" s="557"/>
      <c r="DL427" s="581"/>
      <c r="DM427" s="582"/>
      <c r="DN427" s="582"/>
      <c r="DO427" s="582"/>
      <c r="DP427" s="582"/>
      <c r="DQ427" s="583"/>
      <c r="DR427" s="557"/>
      <c r="DS427" s="557"/>
      <c r="DT427" s="557"/>
      <c r="DU427" s="557"/>
      <c r="DV427" s="557"/>
      <c r="DW427" s="557"/>
      <c r="DX427" s="557"/>
      <c r="DY427" s="557"/>
      <c r="DZ427" s="557"/>
      <c r="EA427" s="557"/>
      <c r="EB427" s="557"/>
      <c r="EC427" s="557"/>
      <c r="ED427" s="557"/>
      <c r="EE427" s="557"/>
      <c r="EF427" s="557"/>
      <c r="EG427" s="557"/>
      <c r="EH427" s="557"/>
      <c r="EI427" s="557"/>
      <c r="EJ427" s="557"/>
      <c r="EK427" s="557"/>
      <c r="EL427" s="557"/>
      <c r="EM427" s="557"/>
    </row>
    <row r="428" spans="1:143" ht="6" customHeight="1" x14ac:dyDescent="0.2">
      <c r="A428" s="13"/>
      <c r="B428" s="575"/>
      <c r="C428" s="575"/>
      <c r="D428" s="575"/>
      <c r="E428" s="575"/>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88"/>
      <c r="AE428" s="588"/>
      <c r="AF428" s="588"/>
      <c r="AG428" s="588"/>
      <c r="AH428" s="588"/>
      <c r="AI428" s="557"/>
      <c r="AJ428" s="557"/>
      <c r="AK428" s="557"/>
      <c r="AL428" s="557"/>
      <c r="AM428" s="557"/>
      <c r="AN428" s="557"/>
      <c r="AO428" s="557"/>
      <c r="AP428" s="557"/>
      <c r="AQ428" s="557"/>
      <c r="AR428" s="557"/>
      <c r="AS428" s="557"/>
      <c r="AT428" s="557"/>
      <c r="AU428" s="557"/>
      <c r="AV428" s="557"/>
      <c r="AW428" s="557"/>
      <c r="AX428" s="557"/>
      <c r="AY428" s="557"/>
      <c r="AZ428" s="557"/>
      <c r="BA428" s="557"/>
      <c r="BB428" s="557"/>
      <c r="BC428" s="557"/>
      <c r="BD428" s="557"/>
      <c r="BE428" s="557"/>
      <c r="BF428" s="557"/>
      <c r="BG428" s="557"/>
      <c r="BH428" s="557"/>
      <c r="BI428" s="557"/>
      <c r="BJ428" s="557"/>
      <c r="BK428" s="557"/>
      <c r="BL428" s="557"/>
      <c r="BM428" s="557"/>
      <c r="BN428" s="557"/>
      <c r="BO428" s="557"/>
      <c r="BP428" s="557"/>
      <c r="BQ428" s="557"/>
      <c r="BR428" s="557"/>
      <c r="BS428" s="557"/>
      <c r="BT428" s="557"/>
      <c r="BU428" s="557"/>
      <c r="BV428" s="557"/>
      <c r="BW428" s="557"/>
      <c r="BX428" s="557"/>
      <c r="BY428" s="557"/>
      <c r="BZ428" s="557"/>
      <c r="CA428" s="557"/>
      <c r="CB428" s="557"/>
      <c r="CC428" s="557"/>
      <c r="CD428" s="557"/>
      <c r="CE428" s="557"/>
      <c r="CF428" s="557"/>
      <c r="CG428" s="557"/>
      <c r="CH428" s="557"/>
      <c r="CI428" s="557"/>
      <c r="CJ428" s="557"/>
      <c r="CK428" s="557"/>
      <c r="CL428" s="557"/>
      <c r="CM428" s="557"/>
      <c r="CN428" s="557"/>
      <c r="CO428" s="557"/>
      <c r="CP428" s="557"/>
      <c r="CQ428" s="557"/>
      <c r="CR428" s="557"/>
      <c r="CS428" s="557"/>
      <c r="CT428" s="557"/>
      <c r="CU428" s="557"/>
      <c r="CV428" s="557"/>
      <c r="CW428" s="557"/>
      <c r="CX428" s="557"/>
      <c r="CY428" s="557"/>
      <c r="CZ428" s="557"/>
      <c r="DA428" s="557"/>
      <c r="DB428" s="557"/>
      <c r="DC428" s="557"/>
      <c r="DD428" s="557"/>
      <c r="DE428" s="557"/>
      <c r="DF428" s="557"/>
      <c r="DG428" s="557"/>
      <c r="DH428" s="557"/>
      <c r="DI428" s="557"/>
      <c r="DJ428" s="557"/>
      <c r="DK428" s="557"/>
      <c r="DL428" s="581"/>
      <c r="DM428" s="582"/>
      <c r="DN428" s="582"/>
      <c r="DO428" s="582"/>
      <c r="DP428" s="582"/>
      <c r="DQ428" s="583"/>
      <c r="DR428" s="557"/>
      <c r="DS428" s="557"/>
      <c r="DT428" s="557"/>
      <c r="DU428" s="557"/>
      <c r="DV428" s="557"/>
      <c r="DW428" s="557"/>
      <c r="DX428" s="557"/>
      <c r="DY428" s="557"/>
      <c r="DZ428" s="557"/>
      <c r="EA428" s="557"/>
      <c r="EB428" s="557"/>
      <c r="EC428" s="557"/>
      <c r="ED428" s="557"/>
      <c r="EE428" s="557"/>
      <c r="EF428" s="557"/>
      <c r="EG428" s="557"/>
      <c r="EH428" s="557"/>
      <c r="EI428" s="557"/>
      <c r="EJ428" s="557"/>
      <c r="EK428" s="557"/>
      <c r="EL428" s="557"/>
      <c r="EM428" s="557"/>
    </row>
    <row r="429" spans="1:143" ht="6" customHeight="1" x14ac:dyDescent="0.2">
      <c r="A429" s="13"/>
      <c r="B429" s="575"/>
      <c r="C429" s="575"/>
      <c r="D429" s="575"/>
      <c r="E429" s="575"/>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88"/>
      <c r="AE429" s="588"/>
      <c r="AF429" s="588"/>
      <c r="AG429" s="588"/>
      <c r="AH429" s="588"/>
      <c r="AI429" s="557"/>
      <c r="AJ429" s="557"/>
      <c r="AK429" s="557"/>
      <c r="AL429" s="557"/>
      <c r="AM429" s="557"/>
      <c r="AN429" s="557"/>
      <c r="AO429" s="557"/>
      <c r="AP429" s="557"/>
      <c r="AQ429" s="557"/>
      <c r="AR429" s="557"/>
      <c r="AS429" s="557"/>
      <c r="AT429" s="557"/>
      <c r="AU429" s="557"/>
      <c r="AV429" s="557"/>
      <c r="AW429" s="557"/>
      <c r="AX429" s="557"/>
      <c r="AY429" s="557"/>
      <c r="AZ429" s="557"/>
      <c r="BA429" s="557"/>
      <c r="BB429" s="557"/>
      <c r="BC429" s="557"/>
      <c r="BD429" s="557"/>
      <c r="BE429" s="557"/>
      <c r="BF429" s="557"/>
      <c r="BG429" s="557"/>
      <c r="BH429" s="557"/>
      <c r="BI429" s="557"/>
      <c r="BJ429" s="557"/>
      <c r="BK429" s="557"/>
      <c r="BL429" s="557"/>
      <c r="BM429" s="557"/>
      <c r="BN429" s="557"/>
      <c r="BO429" s="557"/>
      <c r="BP429" s="557"/>
      <c r="BQ429" s="557"/>
      <c r="BR429" s="557"/>
      <c r="BS429" s="557"/>
      <c r="BT429" s="557"/>
      <c r="BU429" s="557"/>
      <c r="BV429" s="557"/>
      <c r="BW429" s="557"/>
      <c r="BX429" s="557"/>
      <c r="BY429" s="557"/>
      <c r="BZ429" s="557"/>
      <c r="CA429" s="557"/>
      <c r="CB429" s="557"/>
      <c r="CC429" s="557"/>
      <c r="CD429" s="557"/>
      <c r="CE429" s="557"/>
      <c r="CF429" s="557"/>
      <c r="CG429" s="557"/>
      <c r="CH429" s="557"/>
      <c r="CI429" s="557"/>
      <c r="CJ429" s="557"/>
      <c r="CK429" s="557"/>
      <c r="CL429" s="557"/>
      <c r="CM429" s="557"/>
      <c r="CN429" s="557"/>
      <c r="CO429" s="557"/>
      <c r="CP429" s="557"/>
      <c r="CQ429" s="557"/>
      <c r="CR429" s="557"/>
      <c r="CS429" s="557"/>
      <c r="CT429" s="557"/>
      <c r="CU429" s="557"/>
      <c r="CV429" s="557"/>
      <c r="CW429" s="557"/>
      <c r="CX429" s="557"/>
      <c r="CY429" s="557"/>
      <c r="CZ429" s="557"/>
      <c r="DA429" s="557"/>
      <c r="DB429" s="557"/>
      <c r="DC429" s="557"/>
      <c r="DD429" s="557"/>
      <c r="DE429" s="557"/>
      <c r="DF429" s="557"/>
      <c r="DG429" s="557"/>
      <c r="DH429" s="557"/>
      <c r="DI429" s="557"/>
      <c r="DJ429" s="557"/>
      <c r="DK429" s="557"/>
      <c r="DL429" s="581"/>
      <c r="DM429" s="582"/>
      <c r="DN429" s="582"/>
      <c r="DO429" s="582"/>
      <c r="DP429" s="582"/>
      <c r="DQ429" s="583"/>
      <c r="DR429" s="557"/>
      <c r="DS429" s="557"/>
      <c r="DT429" s="557"/>
      <c r="DU429" s="557"/>
      <c r="DV429" s="557"/>
      <c r="DW429" s="557"/>
      <c r="DX429" s="557"/>
      <c r="DY429" s="557"/>
      <c r="DZ429" s="557"/>
      <c r="EA429" s="557"/>
      <c r="EB429" s="557"/>
      <c r="EC429" s="557"/>
      <c r="ED429" s="557"/>
      <c r="EE429" s="557"/>
      <c r="EF429" s="557"/>
      <c r="EG429" s="557"/>
      <c r="EH429" s="557"/>
      <c r="EI429" s="557"/>
      <c r="EJ429" s="557"/>
      <c r="EK429" s="557"/>
      <c r="EL429" s="557"/>
      <c r="EM429" s="557"/>
    </row>
    <row r="430" spans="1:143" ht="6" customHeight="1" x14ac:dyDescent="0.2">
      <c r="A430" s="13"/>
      <c r="B430" s="575"/>
      <c r="C430" s="575"/>
      <c r="D430" s="575"/>
      <c r="E430" s="575"/>
      <c r="F430" s="557"/>
      <c r="G430" s="557"/>
      <c r="H430" s="557"/>
      <c r="I430" s="557"/>
      <c r="J430" s="557"/>
      <c r="K430" s="557"/>
      <c r="L430" s="557"/>
      <c r="M430" s="557"/>
      <c r="N430" s="557"/>
      <c r="O430" s="557"/>
      <c r="P430" s="557"/>
      <c r="Q430" s="557"/>
      <c r="R430" s="557"/>
      <c r="S430" s="557"/>
      <c r="T430" s="557"/>
      <c r="U430" s="557"/>
      <c r="V430" s="557"/>
      <c r="W430" s="557"/>
      <c r="X430" s="557"/>
      <c r="Y430" s="557"/>
      <c r="Z430" s="557"/>
      <c r="AA430" s="557"/>
      <c r="AB430" s="557"/>
      <c r="AC430" s="557"/>
      <c r="AD430" s="588"/>
      <c r="AE430" s="588"/>
      <c r="AF430" s="588"/>
      <c r="AG430" s="588"/>
      <c r="AH430" s="588"/>
      <c r="AI430" s="557"/>
      <c r="AJ430" s="557"/>
      <c r="AK430" s="557"/>
      <c r="AL430" s="557"/>
      <c r="AM430" s="557"/>
      <c r="AN430" s="557"/>
      <c r="AO430" s="557"/>
      <c r="AP430" s="557"/>
      <c r="AQ430" s="557"/>
      <c r="AR430" s="557"/>
      <c r="AS430" s="557"/>
      <c r="AT430" s="557"/>
      <c r="AU430" s="557"/>
      <c r="AV430" s="557"/>
      <c r="AW430" s="557"/>
      <c r="AX430" s="557"/>
      <c r="AY430" s="557"/>
      <c r="AZ430" s="557"/>
      <c r="BA430" s="557"/>
      <c r="BB430" s="557"/>
      <c r="BC430" s="557"/>
      <c r="BD430" s="557"/>
      <c r="BE430" s="557"/>
      <c r="BF430" s="557"/>
      <c r="BG430" s="557"/>
      <c r="BH430" s="557"/>
      <c r="BI430" s="557"/>
      <c r="BJ430" s="557"/>
      <c r="BK430" s="557"/>
      <c r="BL430" s="557"/>
      <c r="BM430" s="557"/>
      <c r="BN430" s="557"/>
      <c r="BO430" s="557"/>
      <c r="BP430" s="557"/>
      <c r="BQ430" s="557"/>
      <c r="BR430" s="557"/>
      <c r="BS430" s="557"/>
      <c r="BT430" s="557"/>
      <c r="BU430" s="557"/>
      <c r="BV430" s="557"/>
      <c r="BW430" s="557"/>
      <c r="BX430" s="557"/>
      <c r="BY430" s="557"/>
      <c r="BZ430" s="557"/>
      <c r="CA430" s="557"/>
      <c r="CB430" s="557"/>
      <c r="CC430" s="557"/>
      <c r="CD430" s="557"/>
      <c r="CE430" s="557"/>
      <c r="CF430" s="557"/>
      <c r="CG430" s="557"/>
      <c r="CH430" s="557"/>
      <c r="CI430" s="557"/>
      <c r="CJ430" s="557"/>
      <c r="CK430" s="557"/>
      <c r="CL430" s="557"/>
      <c r="CM430" s="557"/>
      <c r="CN430" s="557"/>
      <c r="CO430" s="557"/>
      <c r="CP430" s="557"/>
      <c r="CQ430" s="557"/>
      <c r="CR430" s="557"/>
      <c r="CS430" s="557"/>
      <c r="CT430" s="557"/>
      <c r="CU430" s="557"/>
      <c r="CV430" s="557"/>
      <c r="CW430" s="557"/>
      <c r="CX430" s="557"/>
      <c r="CY430" s="557"/>
      <c r="CZ430" s="557"/>
      <c r="DA430" s="557"/>
      <c r="DB430" s="557"/>
      <c r="DC430" s="557"/>
      <c r="DD430" s="557"/>
      <c r="DE430" s="557"/>
      <c r="DF430" s="557"/>
      <c r="DG430" s="557"/>
      <c r="DH430" s="557"/>
      <c r="DI430" s="557"/>
      <c r="DJ430" s="557"/>
      <c r="DK430" s="557"/>
      <c r="DL430" s="581"/>
      <c r="DM430" s="582"/>
      <c r="DN430" s="582"/>
      <c r="DO430" s="582"/>
      <c r="DP430" s="582"/>
      <c r="DQ430" s="583"/>
      <c r="DR430" s="557"/>
      <c r="DS430" s="557"/>
      <c r="DT430" s="557"/>
      <c r="DU430" s="557"/>
      <c r="DV430" s="557"/>
      <c r="DW430" s="557"/>
      <c r="DX430" s="557"/>
      <c r="DY430" s="557"/>
      <c r="DZ430" s="557"/>
      <c r="EA430" s="557"/>
      <c r="EB430" s="557"/>
      <c r="EC430" s="557"/>
      <c r="ED430" s="557"/>
      <c r="EE430" s="557"/>
      <c r="EF430" s="557"/>
      <c r="EG430" s="557"/>
      <c r="EH430" s="557"/>
      <c r="EI430" s="557"/>
      <c r="EJ430" s="557"/>
      <c r="EK430" s="557"/>
      <c r="EL430" s="557"/>
      <c r="EM430" s="557"/>
    </row>
    <row r="431" spans="1:143" ht="6" customHeight="1" x14ac:dyDescent="0.2">
      <c r="A431" s="13"/>
      <c r="B431" s="575"/>
      <c r="C431" s="575"/>
      <c r="D431" s="575"/>
      <c r="E431" s="575"/>
      <c r="F431" s="558"/>
      <c r="G431" s="558"/>
      <c r="H431" s="558"/>
      <c r="I431" s="558"/>
      <c r="J431" s="558"/>
      <c r="K431" s="558"/>
      <c r="L431" s="558"/>
      <c r="M431" s="558"/>
      <c r="N431" s="558"/>
      <c r="O431" s="558"/>
      <c r="P431" s="558"/>
      <c r="Q431" s="558"/>
      <c r="R431" s="558"/>
      <c r="S431" s="558"/>
      <c r="T431" s="558"/>
      <c r="U431" s="558"/>
      <c r="V431" s="558"/>
      <c r="W431" s="558"/>
      <c r="X431" s="558"/>
      <c r="Y431" s="558"/>
      <c r="Z431" s="558"/>
      <c r="AA431" s="558"/>
      <c r="AB431" s="558"/>
      <c r="AC431" s="558"/>
      <c r="AD431" s="589"/>
      <c r="AE431" s="589"/>
      <c r="AF431" s="589"/>
      <c r="AG431" s="589"/>
      <c r="AH431" s="589"/>
      <c r="AI431" s="558"/>
      <c r="AJ431" s="558"/>
      <c r="AK431" s="558"/>
      <c r="AL431" s="558"/>
      <c r="AM431" s="558"/>
      <c r="AN431" s="558"/>
      <c r="AO431" s="558"/>
      <c r="AP431" s="558"/>
      <c r="AQ431" s="558"/>
      <c r="AR431" s="558"/>
      <c r="AS431" s="558"/>
      <c r="AT431" s="558"/>
      <c r="AU431" s="558"/>
      <c r="AV431" s="558"/>
      <c r="AW431" s="558"/>
      <c r="AX431" s="558"/>
      <c r="AY431" s="558"/>
      <c r="AZ431" s="558"/>
      <c r="BA431" s="558"/>
      <c r="BB431" s="558"/>
      <c r="BC431" s="558"/>
      <c r="BD431" s="558"/>
      <c r="BE431" s="558"/>
      <c r="BF431" s="558"/>
      <c r="BG431" s="558"/>
      <c r="BH431" s="558"/>
      <c r="BI431" s="558"/>
      <c r="BJ431" s="558"/>
      <c r="BK431" s="558"/>
      <c r="BL431" s="558"/>
      <c r="BM431" s="558"/>
      <c r="BN431" s="558"/>
      <c r="BO431" s="558"/>
      <c r="BP431" s="558"/>
      <c r="BQ431" s="558"/>
      <c r="BR431" s="558"/>
      <c r="BS431" s="558"/>
      <c r="BT431" s="558"/>
      <c r="BU431" s="558"/>
      <c r="BV431" s="558"/>
      <c r="BW431" s="558"/>
      <c r="BX431" s="558"/>
      <c r="BY431" s="558"/>
      <c r="BZ431" s="558"/>
      <c r="CA431" s="558"/>
      <c r="CB431" s="558"/>
      <c r="CC431" s="558"/>
      <c r="CD431" s="558"/>
      <c r="CE431" s="558"/>
      <c r="CF431" s="558"/>
      <c r="CG431" s="558"/>
      <c r="CH431" s="558"/>
      <c r="CI431" s="558"/>
      <c r="CJ431" s="558"/>
      <c r="CK431" s="558"/>
      <c r="CL431" s="558"/>
      <c r="CM431" s="558"/>
      <c r="CN431" s="558"/>
      <c r="CO431" s="558"/>
      <c r="CP431" s="558"/>
      <c r="CQ431" s="558"/>
      <c r="CR431" s="558"/>
      <c r="CS431" s="558"/>
      <c r="CT431" s="558"/>
      <c r="CU431" s="558"/>
      <c r="CV431" s="558"/>
      <c r="CW431" s="558"/>
      <c r="CX431" s="558"/>
      <c r="CY431" s="558"/>
      <c r="CZ431" s="558"/>
      <c r="DA431" s="558"/>
      <c r="DB431" s="558"/>
      <c r="DC431" s="558"/>
      <c r="DD431" s="558"/>
      <c r="DE431" s="558"/>
      <c r="DF431" s="558"/>
      <c r="DG431" s="558"/>
      <c r="DH431" s="558"/>
      <c r="DI431" s="558"/>
      <c r="DJ431" s="558"/>
      <c r="DK431" s="558"/>
      <c r="DL431" s="581"/>
      <c r="DM431" s="582"/>
      <c r="DN431" s="582"/>
      <c r="DO431" s="582"/>
      <c r="DP431" s="582"/>
      <c r="DQ431" s="583"/>
      <c r="DR431" s="558"/>
      <c r="DS431" s="558"/>
      <c r="DT431" s="558"/>
      <c r="DU431" s="558"/>
      <c r="DV431" s="558"/>
      <c r="DW431" s="558"/>
      <c r="DX431" s="558"/>
      <c r="DY431" s="558"/>
      <c r="DZ431" s="558"/>
      <c r="EA431" s="558"/>
      <c r="EB431" s="558"/>
      <c r="EC431" s="558"/>
      <c r="ED431" s="558"/>
      <c r="EE431" s="558"/>
      <c r="EF431" s="558"/>
      <c r="EG431" s="558"/>
      <c r="EH431" s="558"/>
      <c r="EI431" s="558"/>
      <c r="EJ431" s="558"/>
      <c r="EK431" s="558"/>
      <c r="EL431" s="558"/>
      <c r="EM431" s="558"/>
    </row>
    <row r="432" spans="1:143" ht="6" customHeight="1" x14ac:dyDescent="0.2">
      <c r="A432" s="13"/>
      <c r="B432" s="575"/>
      <c r="C432" s="575"/>
      <c r="D432" s="575"/>
      <c r="E432" s="575"/>
      <c r="F432" s="558"/>
      <c r="G432" s="558"/>
      <c r="H432" s="558"/>
      <c r="I432" s="558"/>
      <c r="J432" s="558"/>
      <c r="K432" s="558"/>
      <c r="L432" s="558"/>
      <c r="M432" s="558"/>
      <c r="N432" s="558"/>
      <c r="O432" s="558"/>
      <c r="P432" s="558"/>
      <c r="Q432" s="558"/>
      <c r="R432" s="558"/>
      <c r="S432" s="558"/>
      <c r="T432" s="558"/>
      <c r="U432" s="558"/>
      <c r="V432" s="558"/>
      <c r="W432" s="558"/>
      <c r="X432" s="558"/>
      <c r="Y432" s="558"/>
      <c r="Z432" s="558"/>
      <c r="AA432" s="558"/>
      <c r="AB432" s="558"/>
      <c r="AC432" s="558"/>
      <c r="AD432" s="589"/>
      <c r="AE432" s="589"/>
      <c r="AF432" s="589"/>
      <c r="AG432" s="589"/>
      <c r="AH432" s="589"/>
      <c r="AI432" s="558"/>
      <c r="AJ432" s="558"/>
      <c r="AK432" s="558"/>
      <c r="AL432" s="558"/>
      <c r="AM432" s="558"/>
      <c r="AN432" s="558"/>
      <c r="AO432" s="558"/>
      <c r="AP432" s="558"/>
      <c r="AQ432" s="558"/>
      <c r="AR432" s="558"/>
      <c r="AS432" s="558"/>
      <c r="AT432" s="558"/>
      <c r="AU432" s="558"/>
      <c r="AV432" s="558"/>
      <c r="AW432" s="558"/>
      <c r="AX432" s="558"/>
      <c r="AY432" s="558"/>
      <c r="AZ432" s="558"/>
      <c r="BA432" s="558"/>
      <c r="BB432" s="558"/>
      <c r="BC432" s="558"/>
      <c r="BD432" s="558"/>
      <c r="BE432" s="558"/>
      <c r="BF432" s="558"/>
      <c r="BG432" s="558"/>
      <c r="BH432" s="558"/>
      <c r="BI432" s="558"/>
      <c r="BJ432" s="558"/>
      <c r="BK432" s="558"/>
      <c r="BL432" s="558"/>
      <c r="BM432" s="558"/>
      <c r="BN432" s="558"/>
      <c r="BO432" s="558"/>
      <c r="BP432" s="558"/>
      <c r="BQ432" s="558"/>
      <c r="BR432" s="558"/>
      <c r="BS432" s="558"/>
      <c r="BT432" s="558"/>
      <c r="BU432" s="558"/>
      <c r="BV432" s="558"/>
      <c r="BW432" s="558"/>
      <c r="BX432" s="558"/>
      <c r="BY432" s="558"/>
      <c r="BZ432" s="558"/>
      <c r="CA432" s="558"/>
      <c r="CB432" s="558"/>
      <c r="CC432" s="558"/>
      <c r="CD432" s="558"/>
      <c r="CE432" s="558"/>
      <c r="CF432" s="558"/>
      <c r="CG432" s="558"/>
      <c r="CH432" s="558"/>
      <c r="CI432" s="558"/>
      <c r="CJ432" s="558"/>
      <c r="CK432" s="558"/>
      <c r="CL432" s="558"/>
      <c r="CM432" s="558"/>
      <c r="CN432" s="558"/>
      <c r="CO432" s="558"/>
      <c r="CP432" s="558"/>
      <c r="CQ432" s="558"/>
      <c r="CR432" s="558"/>
      <c r="CS432" s="558"/>
      <c r="CT432" s="558"/>
      <c r="CU432" s="558"/>
      <c r="CV432" s="558"/>
      <c r="CW432" s="558"/>
      <c r="CX432" s="558"/>
      <c r="CY432" s="558"/>
      <c r="CZ432" s="558"/>
      <c r="DA432" s="558"/>
      <c r="DB432" s="558"/>
      <c r="DC432" s="558"/>
      <c r="DD432" s="558"/>
      <c r="DE432" s="558"/>
      <c r="DF432" s="558"/>
      <c r="DG432" s="558"/>
      <c r="DH432" s="558"/>
      <c r="DI432" s="558"/>
      <c r="DJ432" s="558"/>
      <c r="DK432" s="558"/>
      <c r="DL432" s="581"/>
      <c r="DM432" s="582"/>
      <c r="DN432" s="582"/>
      <c r="DO432" s="582"/>
      <c r="DP432" s="582"/>
      <c r="DQ432" s="583"/>
      <c r="DR432" s="558"/>
      <c r="DS432" s="558"/>
      <c r="DT432" s="558"/>
      <c r="DU432" s="558"/>
      <c r="DV432" s="558"/>
      <c r="DW432" s="558"/>
      <c r="DX432" s="558"/>
      <c r="DY432" s="558"/>
      <c r="DZ432" s="558"/>
      <c r="EA432" s="558"/>
      <c r="EB432" s="558"/>
      <c r="EC432" s="558"/>
      <c r="ED432" s="558"/>
      <c r="EE432" s="558"/>
      <c r="EF432" s="558"/>
      <c r="EG432" s="558"/>
      <c r="EH432" s="558"/>
      <c r="EI432" s="558"/>
      <c r="EJ432" s="558"/>
      <c r="EK432" s="558"/>
      <c r="EL432" s="558"/>
      <c r="EM432" s="558"/>
    </row>
    <row r="433" spans="1:143" ht="6" customHeight="1" x14ac:dyDescent="0.2">
      <c r="A433" s="13"/>
      <c r="B433" s="575"/>
      <c r="C433" s="575"/>
      <c r="D433" s="575"/>
      <c r="E433" s="575"/>
      <c r="F433" s="558"/>
      <c r="G433" s="558"/>
      <c r="H433" s="558"/>
      <c r="I433" s="558"/>
      <c r="J433" s="558"/>
      <c r="K433" s="558"/>
      <c r="L433" s="558"/>
      <c r="M433" s="558"/>
      <c r="N433" s="558"/>
      <c r="O433" s="558"/>
      <c r="P433" s="558"/>
      <c r="Q433" s="558"/>
      <c r="R433" s="558"/>
      <c r="S433" s="558"/>
      <c r="T433" s="558"/>
      <c r="U433" s="558"/>
      <c r="V433" s="558"/>
      <c r="W433" s="558"/>
      <c r="X433" s="558"/>
      <c r="Y433" s="558"/>
      <c r="Z433" s="558"/>
      <c r="AA433" s="558"/>
      <c r="AB433" s="558"/>
      <c r="AC433" s="558"/>
      <c r="AD433" s="589"/>
      <c r="AE433" s="589"/>
      <c r="AF433" s="589"/>
      <c r="AG433" s="589"/>
      <c r="AH433" s="589"/>
      <c r="AI433" s="558"/>
      <c r="AJ433" s="558"/>
      <c r="AK433" s="558"/>
      <c r="AL433" s="558"/>
      <c r="AM433" s="558"/>
      <c r="AN433" s="558"/>
      <c r="AO433" s="558"/>
      <c r="AP433" s="558"/>
      <c r="AQ433" s="558"/>
      <c r="AR433" s="558"/>
      <c r="AS433" s="558"/>
      <c r="AT433" s="558"/>
      <c r="AU433" s="558"/>
      <c r="AV433" s="558"/>
      <c r="AW433" s="558"/>
      <c r="AX433" s="558"/>
      <c r="AY433" s="558"/>
      <c r="AZ433" s="558"/>
      <c r="BA433" s="558"/>
      <c r="BB433" s="558"/>
      <c r="BC433" s="558"/>
      <c r="BD433" s="558"/>
      <c r="BE433" s="558"/>
      <c r="BF433" s="558"/>
      <c r="BG433" s="558"/>
      <c r="BH433" s="558"/>
      <c r="BI433" s="558"/>
      <c r="BJ433" s="558"/>
      <c r="BK433" s="558"/>
      <c r="BL433" s="558"/>
      <c r="BM433" s="558"/>
      <c r="BN433" s="558"/>
      <c r="BO433" s="558"/>
      <c r="BP433" s="558"/>
      <c r="BQ433" s="558"/>
      <c r="BR433" s="558"/>
      <c r="BS433" s="558"/>
      <c r="BT433" s="558"/>
      <c r="BU433" s="558"/>
      <c r="BV433" s="558"/>
      <c r="BW433" s="558"/>
      <c r="BX433" s="558"/>
      <c r="BY433" s="558"/>
      <c r="BZ433" s="558"/>
      <c r="CA433" s="558"/>
      <c r="CB433" s="558"/>
      <c r="CC433" s="558"/>
      <c r="CD433" s="558"/>
      <c r="CE433" s="558"/>
      <c r="CF433" s="558"/>
      <c r="CG433" s="558"/>
      <c r="CH433" s="558"/>
      <c r="CI433" s="558"/>
      <c r="CJ433" s="558"/>
      <c r="CK433" s="558"/>
      <c r="CL433" s="558"/>
      <c r="CM433" s="558"/>
      <c r="CN433" s="558"/>
      <c r="CO433" s="558"/>
      <c r="CP433" s="558"/>
      <c r="CQ433" s="558"/>
      <c r="CR433" s="558"/>
      <c r="CS433" s="558"/>
      <c r="CT433" s="558"/>
      <c r="CU433" s="558"/>
      <c r="CV433" s="558"/>
      <c r="CW433" s="558"/>
      <c r="CX433" s="558"/>
      <c r="CY433" s="558"/>
      <c r="CZ433" s="558"/>
      <c r="DA433" s="558"/>
      <c r="DB433" s="558"/>
      <c r="DC433" s="558"/>
      <c r="DD433" s="558"/>
      <c r="DE433" s="558"/>
      <c r="DF433" s="558"/>
      <c r="DG433" s="558"/>
      <c r="DH433" s="558"/>
      <c r="DI433" s="558"/>
      <c r="DJ433" s="558"/>
      <c r="DK433" s="558"/>
      <c r="DL433" s="584"/>
      <c r="DM433" s="585"/>
      <c r="DN433" s="585"/>
      <c r="DO433" s="585"/>
      <c r="DP433" s="585"/>
      <c r="DQ433" s="586"/>
      <c r="DR433" s="558"/>
      <c r="DS433" s="558"/>
      <c r="DT433" s="558"/>
      <c r="DU433" s="558"/>
      <c r="DV433" s="558"/>
      <c r="DW433" s="558"/>
      <c r="DX433" s="558"/>
      <c r="DY433" s="558"/>
      <c r="DZ433" s="558"/>
      <c r="EA433" s="558"/>
      <c r="EB433" s="558"/>
      <c r="EC433" s="558"/>
      <c r="ED433" s="558"/>
      <c r="EE433" s="558"/>
      <c r="EF433" s="558"/>
      <c r="EG433" s="558"/>
      <c r="EH433" s="558"/>
      <c r="EI433" s="558"/>
      <c r="EJ433" s="558"/>
      <c r="EK433" s="558"/>
      <c r="EL433" s="558"/>
      <c r="EM433" s="558"/>
    </row>
    <row r="434" spans="1:143" ht="6" customHeight="1" x14ac:dyDescent="0.2">
      <c r="A434" s="13"/>
      <c r="B434" s="574">
        <v>1</v>
      </c>
      <c r="C434" s="575"/>
      <c r="D434" s="575"/>
      <c r="E434" s="575"/>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1"/>
      <c r="AL434" s="561"/>
      <c r="AM434" s="561"/>
      <c r="AN434" s="561"/>
      <c r="AO434" s="561"/>
      <c r="AP434" s="561"/>
      <c r="AQ434" s="561"/>
      <c r="AR434" s="561"/>
      <c r="AS434" s="561"/>
      <c r="AT434" s="561"/>
      <c r="AU434" s="561"/>
      <c r="AV434" s="561"/>
      <c r="AW434" s="561"/>
      <c r="AX434" s="562"/>
      <c r="AY434" s="562"/>
      <c r="AZ434" s="562"/>
      <c r="BA434" s="562"/>
      <c r="BB434" s="562"/>
      <c r="BC434" s="561"/>
      <c r="BD434" s="561"/>
      <c r="BE434" s="561"/>
      <c r="BF434" s="561"/>
      <c r="BG434" s="561"/>
      <c r="BH434" s="561"/>
      <c r="BI434" s="561"/>
      <c r="BJ434" s="561"/>
      <c r="BK434" s="561"/>
      <c r="BL434" s="561"/>
      <c r="BM434" s="561"/>
      <c r="BN434" s="561"/>
      <c r="BO434" s="561"/>
      <c r="BP434" s="561"/>
      <c r="BQ434" s="561"/>
      <c r="BR434" s="561"/>
      <c r="BS434" s="561"/>
      <c r="BT434" s="561"/>
      <c r="BU434" s="561"/>
      <c r="BV434" s="561"/>
      <c r="BW434" s="561"/>
      <c r="BX434" s="561"/>
      <c r="BY434" s="561"/>
      <c r="BZ434" s="561"/>
      <c r="CA434" s="561"/>
      <c r="CB434" s="561"/>
      <c r="CC434" s="561"/>
      <c r="CD434" s="561"/>
      <c r="CE434" s="561"/>
      <c r="CF434" s="563"/>
      <c r="CG434" s="564"/>
      <c r="CH434" s="564"/>
      <c r="CI434" s="564"/>
      <c r="CJ434" s="564"/>
      <c r="CK434" s="564"/>
      <c r="CL434" s="564"/>
      <c r="CM434" s="564"/>
      <c r="CN434" s="564"/>
      <c r="CO434" s="564"/>
      <c r="CP434" s="564"/>
      <c r="CQ434" s="564"/>
      <c r="CR434" s="564"/>
      <c r="CS434" s="564"/>
      <c r="CT434" s="564"/>
      <c r="CU434" s="564"/>
      <c r="CV434" s="564"/>
      <c r="CW434" s="564"/>
      <c r="CX434" s="564"/>
      <c r="CY434" s="564"/>
      <c r="CZ434" s="564"/>
      <c r="DA434" s="564"/>
      <c r="DB434" s="564"/>
      <c r="DC434" s="564"/>
      <c r="DD434" s="564"/>
      <c r="DE434" s="564"/>
      <c r="DF434" s="564"/>
      <c r="DG434" s="564"/>
      <c r="DH434" s="564"/>
      <c r="DI434" s="564"/>
      <c r="DJ434" s="564"/>
      <c r="DK434" s="564"/>
      <c r="DL434" s="565"/>
      <c r="DM434" s="566"/>
      <c r="DN434" s="566"/>
      <c r="DO434" s="566"/>
      <c r="DP434" s="566"/>
      <c r="DQ434" s="567"/>
      <c r="DR434" s="561"/>
      <c r="DS434" s="561"/>
      <c r="DT434" s="561"/>
      <c r="DU434" s="561"/>
      <c r="DV434" s="561"/>
      <c r="DW434" s="561"/>
      <c r="DX434" s="561"/>
      <c r="DY434" s="561"/>
      <c r="DZ434" s="561"/>
      <c r="EA434" s="561"/>
      <c r="EB434" s="561"/>
      <c r="EC434" s="562"/>
      <c r="ED434" s="562"/>
      <c r="EE434" s="562"/>
      <c r="EF434" s="562"/>
      <c r="EG434" s="562"/>
      <c r="EH434" s="562"/>
      <c r="EI434" s="562"/>
      <c r="EJ434" s="562"/>
      <c r="EK434" s="562"/>
      <c r="EL434" s="562"/>
      <c r="EM434" s="562"/>
    </row>
    <row r="435" spans="1:143" ht="6" customHeight="1" x14ac:dyDescent="0.2">
      <c r="A435" s="13"/>
      <c r="B435" s="575"/>
      <c r="C435" s="575"/>
      <c r="D435" s="575"/>
      <c r="E435" s="575"/>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1"/>
      <c r="AL435" s="561"/>
      <c r="AM435" s="561"/>
      <c r="AN435" s="561"/>
      <c r="AO435" s="561"/>
      <c r="AP435" s="561"/>
      <c r="AQ435" s="561"/>
      <c r="AR435" s="561"/>
      <c r="AS435" s="561"/>
      <c r="AT435" s="561"/>
      <c r="AU435" s="561"/>
      <c r="AV435" s="561"/>
      <c r="AW435" s="561"/>
      <c r="AX435" s="562"/>
      <c r="AY435" s="562"/>
      <c r="AZ435" s="562"/>
      <c r="BA435" s="562"/>
      <c r="BB435" s="562"/>
      <c r="BC435" s="561"/>
      <c r="BD435" s="561"/>
      <c r="BE435" s="561"/>
      <c r="BF435" s="561"/>
      <c r="BG435" s="561"/>
      <c r="BH435" s="561"/>
      <c r="BI435" s="561"/>
      <c r="BJ435" s="561"/>
      <c r="BK435" s="561"/>
      <c r="BL435" s="561"/>
      <c r="BM435" s="561"/>
      <c r="BN435" s="561"/>
      <c r="BO435" s="561"/>
      <c r="BP435" s="561"/>
      <c r="BQ435" s="561"/>
      <c r="BR435" s="561"/>
      <c r="BS435" s="561"/>
      <c r="BT435" s="561"/>
      <c r="BU435" s="561"/>
      <c r="BV435" s="561"/>
      <c r="BW435" s="561"/>
      <c r="BX435" s="561"/>
      <c r="BY435" s="561"/>
      <c r="BZ435" s="561"/>
      <c r="CA435" s="561"/>
      <c r="CB435" s="561"/>
      <c r="CC435" s="561"/>
      <c r="CD435" s="561"/>
      <c r="CE435" s="561"/>
      <c r="CF435" s="564"/>
      <c r="CG435" s="564"/>
      <c r="CH435" s="564"/>
      <c r="CI435" s="564"/>
      <c r="CJ435" s="564"/>
      <c r="CK435" s="564"/>
      <c r="CL435" s="564"/>
      <c r="CM435" s="564"/>
      <c r="CN435" s="564"/>
      <c r="CO435" s="564"/>
      <c r="CP435" s="564"/>
      <c r="CQ435" s="564"/>
      <c r="CR435" s="564"/>
      <c r="CS435" s="564"/>
      <c r="CT435" s="564"/>
      <c r="CU435" s="564"/>
      <c r="CV435" s="564"/>
      <c r="CW435" s="564"/>
      <c r="CX435" s="564"/>
      <c r="CY435" s="564"/>
      <c r="CZ435" s="564"/>
      <c r="DA435" s="564"/>
      <c r="DB435" s="564"/>
      <c r="DC435" s="564"/>
      <c r="DD435" s="564"/>
      <c r="DE435" s="564"/>
      <c r="DF435" s="564"/>
      <c r="DG435" s="564"/>
      <c r="DH435" s="564"/>
      <c r="DI435" s="564"/>
      <c r="DJ435" s="564"/>
      <c r="DK435" s="564"/>
      <c r="DL435" s="568"/>
      <c r="DM435" s="569"/>
      <c r="DN435" s="569"/>
      <c r="DO435" s="569"/>
      <c r="DP435" s="569"/>
      <c r="DQ435" s="570"/>
      <c r="DR435" s="561"/>
      <c r="DS435" s="561"/>
      <c r="DT435" s="561"/>
      <c r="DU435" s="561"/>
      <c r="DV435" s="561"/>
      <c r="DW435" s="561"/>
      <c r="DX435" s="561"/>
      <c r="DY435" s="561"/>
      <c r="DZ435" s="561"/>
      <c r="EA435" s="561"/>
      <c r="EB435" s="561"/>
      <c r="EC435" s="562"/>
      <c r="ED435" s="562"/>
      <c r="EE435" s="562"/>
      <c r="EF435" s="562"/>
      <c r="EG435" s="562"/>
      <c r="EH435" s="562"/>
      <c r="EI435" s="562"/>
      <c r="EJ435" s="562"/>
      <c r="EK435" s="562"/>
      <c r="EL435" s="562"/>
      <c r="EM435" s="562"/>
    </row>
    <row r="436" spans="1:143" ht="6" customHeight="1" x14ac:dyDescent="0.2">
      <c r="A436" s="13"/>
      <c r="B436" s="575"/>
      <c r="C436" s="575"/>
      <c r="D436" s="575"/>
      <c r="E436" s="575"/>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1"/>
      <c r="AL436" s="561"/>
      <c r="AM436" s="561"/>
      <c r="AN436" s="561"/>
      <c r="AO436" s="561"/>
      <c r="AP436" s="561"/>
      <c r="AQ436" s="561"/>
      <c r="AR436" s="561"/>
      <c r="AS436" s="561"/>
      <c r="AT436" s="561"/>
      <c r="AU436" s="561"/>
      <c r="AV436" s="561"/>
      <c r="AW436" s="561"/>
      <c r="AX436" s="562"/>
      <c r="AY436" s="562"/>
      <c r="AZ436" s="562"/>
      <c r="BA436" s="562"/>
      <c r="BB436" s="562"/>
      <c r="BC436" s="561"/>
      <c r="BD436" s="561"/>
      <c r="BE436" s="561"/>
      <c r="BF436" s="561"/>
      <c r="BG436" s="561"/>
      <c r="BH436" s="561"/>
      <c r="BI436" s="561"/>
      <c r="BJ436" s="561"/>
      <c r="BK436" s="561"/>
      <c r="BL436" s="561"/>
      <c r="BM436" s="561"/>
      <c r="BN436" s="561"/>
      <c r="BO436" s="561"/>
      <c r="BP436" s="561"/>
      <c r="BQ436" s="561"/>
      <c r="BR436" s="561"/>
      <c r="BS436" s="561"/>
      <c r="BT436" s="561"/>
      <c r="BU436" s="561"/>
      <c r="BV436" s="561"/>
      <c r="BW436" s="561"/>
      <c r="BX436" s="561"/>
      <c r="BY436" s="561"/>
      <c r="BZ436" s="561"/>
      <c r="CA436" s="561"/>
      <c r="CB436" s="561"/>
      <c r="CC436" s="561"/>
      <c r="CD436" s="561"/>
      <c r="CE436" s="561"/>
      <c r="CF436" s="564"/>
      <c r="CG436" s="564"/>
      <c r="CH436" s="564"/>
      <c r="CI436" s="564"/>
      <c r="CJ436" s="564"/>
      <c r="CK436" s="564"/>
      <c r="CL436" s="564"/>
      <c r="CM436" s="564"/>
      <c r="CN436" s="564"/>
      <c r="CO436" s="564"/>
      <c r="CP436" s="564"/>
      <c r="CQ436" s="564"/>
      <c r="CR436" s="564"/>
      <c r="CS436" s="564"/>
      <c r="CT436" s="564"/>
      <c r="CU436" s="564"/>
      <c r="CV436" s="564"/>
      <c r="CW436" s="564"/>
      <c r="CX436" s="564"/>
      <c r="CY436" s="564"/>
      <c r="CZ436" s="564"/>
      <c r="DA436" s="564"/>
      <c r="DB436" s="564"/>
      <c r="DC436" s="564"/>
      <c r="DD436" s="564"/>
      <c r="DE436" s="564"/>
      <c r="DF436" s="564"/>
      <c r="DG436" s="564"/>
      <c r="DH436" s="564"/>
      <c r="DI436" s="564"/>
      <c r="DJ436" s="564"/>
      <c r="DK436" s="564"/>
      <c r="DL436" s="571"/>
      <c r="DM436" s="572"/>
      <c r="DN436" s="572"/>
      <c r="DO436" s="572"/>
      <c r="DP436" s="572"/>
      <c r="DQ436" s="573"/>
      <c r="DR436" s="561"/>
      <c r="DS436" s="561"/>
      <c r="DT436" s="561"/>
      <c r="DU436" s="561"/>
      <c r="DV436" s="561"/>
      <c r="DW436" s="561"/>
      <c r="DX436" s="561"/>
      <c r="DY436" s="561"/>
      <c r="DZ436" s="561"/>
      <c r="EA436" s="561"/>
      <c r="EB436" s="561"/>
      <c r="EC436" s="562"/>
      <c r="ED436" s="562"/>
      <c r="EE436" s="562"/>
      <c r="EF436" s="562"/>
      <c r="EG436" s="562"/>
      <c r="EH436" s="562"/>
      <c r="EI436" s="562"/>
      <c r="EJ436" s="562"/>
      <c r="EK436" s="562"/>
      <c r="EL436" s="562"/>
      <c r="EM436" s="562"/>
    </row>
    <row r="437" spans="1:143" ht="6" customHeight="1" x14ac:dyDescent="0.2">
      <c r="A437" s="13"/>
      <c r="B437" s="574">
        <v>2</v>
      </c>
      <c r="C437" s="575"/>
      <c r="D437" s="575"/>
      <c r="E437" s="575"/>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1"/>
      <c r="AL437" s="561"/>
      <c r="AM437" s="561"/>
      <c r="AN437" s="561"/>
      <c r="AO437" s="561"/>
      <c r="AP437" s="561"/>
      <c r="AQ437" s="561"/>
      <c r="AR437" s="561"/>
      <c r="AS437" s="561"/>
      <c r="AT437" s="561"/>
      <c r="AU437" s="561"/>
      <c r="AV437" s="561"/>
      <c r="AW437" s="561"/>
      <c r="AX437" s="562"/>
      <c r="AY437" s="562"/>
      <c r="AZ437" s="562"/>
      <c r="BA437" s="562"/>
      <c r="BB437" s="562"/>
      <c r="BC437" s="561"/>
      <c r="BD437" s="561"/>
      <c r="BE437" s="561"/>
      <c r="BF437" s="561"/>
      <c r="BG437" s="561"/>
      <c r="BH437" s="561"/>
      <c r="BI437" s="561"/>
      <c r="BJ437" s="561"/>
      <c r="BK437" s="561"/>
      <c r="BL437" s="561"/>
      <c r="BM437" s="561"/>
      <c r="BN437" s="561"/>
      <c r="BO437" s="561"/>
      <c r="BP437" s="561"/>
      <c r="BQ437" s="561"/>
      <c r="BR437" s="561"/>
      <c r="BS437" s="561"/>
      <c r="BT437" s="561"/>
      <c r="BU437" s="561"/>
      <c r="BV437" s="561"/>
      <c r="BW437" s="561"/>
      <c r="BX437" s="561"/>
      <c r="BY437" s="561"/>
      <c r="BZ437" s="561"/>
      <c r="CA437" s="561"/>
      <c r="CB437" s="561"/>
      <c r="CC437" s="561"/>
      <c r="CD437" s="561"/>
      <c r="CE437" s="561"/>
      <c r="CF437" s="564"/>
      <c r="CG437" s="564"/>
      <c r="CH437" s="564"/>
      <c r="CI437" s="564"/>
      <c r="CJ437" s="564"/>
      <c r="CK437" s="564"/>
      <c r="CL437" s="564"/>
      <c r="CM437" s="564"/>
      <c r="CN437" s="564"/>
      <c r="CO437" s="564"/>
      <c r="CP437" s="564"/>
      <c r="CQ437" s="564"/>
      <c r="CR437" s="564"/>
      <c r="CS437" s="564"/>
      <c r="CT437" s="564"/>
      <c r="CU437" s="564"/>
      <c r="CV437" s="564"/>
      <c r="CW437" s="564"/>
      <c r="CX437" s="564"/>
      <c r="CY437" s="564"/>
      <c r="CZ437" s="564"/>
      <c r="DA437" s="564"/>
      <c r="DB437" s="564"/>
      <c r="DC437" s="564"/>
      <c r="DD437" s="564"/>
      <c r="DE437" s="564"/>
      <c r="DF437" s="564"/>
      <c r="DG437" s="564"/>
      <c r="DH437" s="564"/>
      <c r="DI437" s="564"/>
      <c r="DJ437" s="564"/>
      <c r="DK437" s="564"/>
      <c r="DL437" s="565"/>
      <c r="DM437" s="566"/>
      <c r="DN437" s="566"/>
      <c r="DO437" s="566"/>
      <c r="DP437" s="566"/>
      <c r="DQ437" s="567"/>
      <c r="DR437" s="561"/>
      <c r="DS437" s="561"/>
      <c r="DT437" s="561"/>
      <c r="DU437" s="561"/>
      <c r="DV437" s="561"/>
      <c r="DW437" s="561"/>
      <c r="DX437" s="561"/>
      <c r="DY437" s="561"/>
      <c r="DZ437" s="561"/>
      <c r="EA437" s="561"/>
      <c r="EB437" s="561"/>
      <c r="EC437" s="562"/>
      <c r="ED437" s="562"/>
      <c r="EE437" s="562"/>
      <c r="EF437" s="562"/>
      <c r="EG437" s="562"/>
      <c r="EH437" s="562"/>
      <c r="EI437" s="562"/>
      <c r="EJ437" s="562"/>
      <c r="EK437" s="562"/>
      <c r="EL437" s="562"/>
      <c r="EM437" s="562"/>
    </row>
    <row r="438" spans="1:143" ht="6" customHeight="1" x14ac:dyDescent="0.2">
      <c r="A438" s="13"/>
      <c r="B438" s="575"/>
      <c r="C438" s="575"/>
      <c r="D438" s="575"/>
      <c r="E438" s="575"/>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1"/>
      <c r="AL438" s="561"/>
      <c r="AM438" s="561"/>
      <c r="AN438" s="561"/>
      <c r="AO438" s="561"/>
      <c r="AP438" s="561"/>
      <c r="AQ438" s="561"/>
      <c r="AR438" s="561"/>
      <c r="AS438" s="561"/>
      <c r="AT438" s="561"/>
      <c r="AU438" s="561"/>
      <c r="AV438" s="561"/>
      <c r="AW438" s="561"/>
      <c r="AX438" s="562"/>
      <c r="AY438" s="562"/>
      <c r="AZ438" s="562"/>
      <c r="BA438" s="562"/>
      <c r="BB438" s="562"/>
      <c r="BC438" s="561"/>
      <c r="BD438" s="561"/>
      <c r="BE438" s="561"/>
      <c r="BF438" s="561"/>
      <c r="BG438" s="561"/>
      <c r="BH438" s="561"/>
      <c r="BI438" s="561"/>
      <c r="BJ438" s="561"/>
      <c r="BK438" s="561"/>
      <c r="BL438" s="561"/>
      <c r="BM438" s="561"/>
      <c r="BN438" s="561"/>
      <c r="BO438" s="561"/>
      <c r="BP438" s="561"/>
      <c r="BQ438" s="561"/>
      <c r="BR438" s="561"/>
      <c r="BS438" s="561"/>
      <c r="BT438" s="561"/>
      <c r="BU438" s="561"/>
      <c r="BV438" s="561"/>
      <c r="BW438" s="561"/>
      <c r="BX438" s="561"/>
      <c r="BY438" s="561"/>
      <c r="BZ438" s="561"/>
      <c r="CA438" s="561"/>
      <c r="CB438" s="561"/>
      <c r="CC438" s="561"/>
      <c r="CD438" s="561"/>
      <c r="CE438" s="561"/>
      <c r="CF438" s="564"/>
      <c r="CG438" s="564"/>
      <c r="CH438" s="564"/>
      <c r="CI438" s="564"/>
      <c r="CJ438" s="564"/>
      <c r="CK438" s="564"/>
      <c r="CL438" s="564"/>
      <c r="CM438" s="564"/>
      <c r="CN438" s="564"/>
      <c r="CO438" s="564"/>
      <c r="CP438" s="564"/>
      <c r="CQ438" s="564"/>
      <c r="CR438" s="564"/>
      <c r="CS438" s="564"/>
      <c r="CT438" s="564"/>
      <c r="CU438" s="564"/>
      <c r="CV438" s="564"/>
      <c r="CW438" s="564"/>
      <c r="CX438" s="564"/>
      <c r="CY438" s="564"/>
      <c r="CZ438" s="564"/>
      <c r="DA438" s="564"/>
      <c r="DB438" s="564"/>
      <c r="DC438" s="564"/>
      <c r="DD438" s="564"/>
      <c r="DE438" s="564"/>
      <c r="DF438" s="564"/>
      <c r="DG438" s="564"/>
      <c r="DH438" s="564"/>
      <c r="DI438" s="564"/>
      <c r="DJ438" s="564"/>
      <c r="DK438" s="564"/>
      <c r="DL438" s="568"/>
      <c r="DM438" s="569"/>
      <c r="DN438" s="569"/>
      <c r="DO438" s="569"/>
      <c r="DP438" s="569"/>
      <c r="DQ438" s="570"/>
      <c r="DR438" s="561"/>
      <c r="DS438" s="561"/>
      <c r="DT438" s="561"/>
      <c r="DU438" s="561"/>
      <c r="DV438" s="561"/>
      <c r="DW438" s="561"/>
      <c r="DX438" s="561"/>
      <c r="DY438" s="561"/>
      <c r="DZ438" s="561"/>
      <c r="EA438" s="561"/>
      <c r="EB438" s="561"/>
      <c r="EC438" s="562"/>
      <c r="ED438" s="562"/>
      <c r="EE438" s="562"/>
      <c r="EF438" s="562"/>
      <c r="EG438" s="562"/>
      <c r="EH438" s="562"/>
      <c r="EI438" s="562"/>
      <c r="EJ438" s="562"/>
      <c r="EK438" s="562"/>
      <c r="EL438" s="562"/>
      <c r="EM438" s="562"/>
    </row>
    <row r="439" spans="1:143" ht="6" customHeight="1" x14ac:dyDescent="0.2">
      <c r="A439" s="13"/>
      <c r="B439" s="575"/>
      <c r="C439" s="575"/>
      <c r="D439" s="575"/>
      <c r="E439" s="575"/>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1"/>
      <c r="AL439" s="561"/>
      <c r="AM439" s="561"/>
      <c r="AN439" s="561"/>
      <c r="AO439" s="561"/>
      <c r="AP439" s="561"/>
      <c r="AQ439" s="561"/>
      <c r="AR439" s="561"/>
      <c r="AS439" s="561"/>
      <c r="AT439" s="561"/>
      <c r="AU439" s="561"/>
      <c r="AV439" s="561"/>
      <c r="AW439" s="561"/>
      <c r="AX439" s="562"/>
      <c r="AY439" s="562"/>
      <c r="AZ439" s="562"/>
      <c r="BA439" s="562"/>
      <c r="BB439" s="562"/>
      <c r="BC439" s="561"/>
      <c r="BD439" s="561"/>
      <c r="BE439" s="561"/>
      <c r="BF439" s="561"/>
      <c r="BG439" s="561"/>
      <c r="BH439" s="561"/>
      <c r="BI439" s="561"/>
      <c r="BJ439" s="561"/>
      <c r="BK439" s="561"/>
      <c r="BL439" s="561"/>
      <c r="BM439" s="561"/>
      <c r="BN439" s="561"/>
      <c r="BO439" s="561"/>
      <c r="BP439" s="561"/>
      <c r="BQ439" s="561"/>
      <c r="BR439" s="561"/>
      <c r="BS439" s="561"/>
      <c r="BT439" s="561"/>
      <c r="BU439" s="561"/>
      <c r="BV439" s="561"/>
      <c r="BW439" s="561"/>
      <c r="BX439" s="561"/>
      <c r="BY439" s="561"/>
      <c r="BZ439" s="561"/>
      <c r="CA439" s="561"/>
      <c r="CB439" s="561"/>
      <c r="CC439" s="561"/>
      <c r="CD439" s="561"/>
      <c r="CE439" s="561"/>
      <c r="CF439" s="564"/>
      <c r="CG439" s="564"/>
      <c r="CH439" s="564"/>
      <c r="CI439" s="564"/>
      <c r="CJ439" s="564"/>
      <c r="CK439" s="564"/>
      <c r="CL439" s="564"/>
      <c r="CM439" s="564"/>
      <c r="CN439" s="564"/>
      <c r="CO439" s="564"/>
      <c r="CP439" s="564"/>
      <c r="CQ439" s="564"/>
      <c r="CR439" s="564"/>
      <c r="CS439" s="564"/>
      <c r="CT439" s="564"/>
      <c r="CU439" s="564"/>
      <c r="CV439" s="564"/>
      <c r="CW439" s="564"/>
      <c r="CX439" s="564"/>
      <c r="CY439" s="564"/>
      <c r="CZ439" s="564"/>
      <c r="DA439" s="564"/>
      <c r="DB439" s="564"/>
      <c r="DC439" s="564"/>
      <c r="DD439" s="564"/>
      <c r="DE439" s="564"/>
      <c r="DF439" s="564"/>
      <c r="DG439" s="564"/>
      <c r="DH439" s="564"/>
      <c r="DI439" s="564"/>
      <c r="DJ439" s="564"/>
      <c r="DK439" s="564"/>
      <c r="DL439" s="571"/>
      <c r="DM439" s="572"/>
      <c r="DN439" s="572"/>
      <c r="DO439" s="572"/>
      <c r="DP439" s="572"/>
      <c r="DQ439" s="573"/>
      <c r="DR439" s="561"/>
      <c r="DS439" s="561"/>
      <c r="DT439" s="561"/>
      <c r="DU439" s="561"/>
      <c r="DV439" s="561"/>
      <c r="DW439" s="561"/>
      <c r="DX439" s="561"/>
      <c r="DY439" s="561"/>
      <c r="DZ439" s="561"/>
      <c r="EA439" s="561"/>
      <c r="EB439" s="561"/>
      <c r="EC439" s="562"/>
      <c r="ED439" s="562"/>
      <c r="EE439" s="562"/>
      <c r="EF439" s="562"/>
      <c r="EG439" s="562"/>
      <c r="EH439" s="562"/>
      <c r="EI439" s="562"/>
      <c r="EJ439" s="562"/>
      <c r="EK439" s="562"/>
      <c r="EL439" s="562"/>
      <c r="EM439" s="562"/>
    </row>
    <row r="440" spans="1:143" ht="6" customHeight="1" x14ac:dyDescent="0.2">
      <c r="A440" s="13"/>
      <c r="B440" s="574">
        <v>3</v>
      </c>
      <c r="C440" s="575"/>
      <c r="D440" s="575"/>
      <c r="E440" s="575"/>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1"/>
      <c r="AL440" s="561"/>
      <c r="AM440" s="561"/>
      <c r="AN440" s="561"/>
      <c r="AO440" s="561"/>
      <c r="AP440" s="561"/>
      <c r="AQ440" s="561"/>
      <c r="AR440" s="561"/>
      <c r="AS440" s="561"/>
      <c r="AT440" s="561"/>
      <c r="AU440" s="561"/>
      <c r="AV440" s="561"/>
      <c r="AW440" s="561"/>
      <c r="AX440" s="562"/>
      <c r="AY440" s="562"/>
      <c r="AZ440" s="562"/>
      <c r="BA440" s="562"/>
      <c r="BB440" s="562"/>
      <c r="BC440" s="561"/>
      <c r="BD440" s="561"/>
      <c r="BE440" s="561"/>
      <c r="BF440" s="561"/>
      <c r="BG440" s="561"/>
      <c r="BH440" s="561"/>
      <c r="BI440" s="561"/>
      <c r="BJ440" s="561"/>
      <c r="BK440" s="561"/>
      <c r="BL440" s="561"/>
      <c r="BM440" s="561"/>
      <c r="BN440" s="561"/>
      <c r="BO440" s="561"/>
      <c r="BP440" s="561"/>
      <c r="BQ440" s="561"/>
      <c r="BR440" s="561"/>
      <c r="BS440" s="561"/>
      <c r="BT440" s="561"/>
      <c r="BU440" s="561"/>
      <c r="BV440" s="561"/>
      <c r="BW440" s="561"/>
      <c r="BX440" s="561"/>
      <c r="BY440" s="561"/>
      <c r="BZ440" s="561"/>
      <c r="CA440" s="561"/>
      <c r="CB440" s="561"/>
      <c r="CC440" s="561"/>
      <c r="CD440" s="561"/>
      <c r="CE440" s="561"/>
      <c r="CF440" s="564"/>
      <c r="CG440" s="564"/>
      <c r="CH440" s="564"/>
      <c r="CI440" s="564"/>
      <c r="CJ440" s="564"/>
      <c r="CK440" s="564"/>
      <c r="CL440" s="564"/>
      <c r="CM440" s="564"/>
      <c r="CN440" s="564"/>
      <c r="CO440" s="564"/>
      <c r="CP440" s="564"/>
      <c r="CQ440" s="564"/>
      <c r="CR440" s="564"/>
      <c r="CS440" s="564"/>
      <c r="CT440" s="564"/>
      <c r="CU440" s="564"/>
      <c r="CV440" s="564"/>
      <c r="CW440" s="564"/>
      <c r="CX440" s="564"/>
      <c r="CY440" s="564"/>
      <c r="CZ440" s="564"/>
      <c r="DA440" s="564"/>
      <c r="DB440" s="564"/>
      <c r="DC440" s="564"/>
      <c r="DD440" s="564"/>
      <c r="DE440" s="564"/>
      <c r="DF440" s="564"/>
      <c r="DG440" s="564"/>
      <c r="DH440" s="564"/>
      <c r="DI440" s="564"/>
      <c r="DJ440" s="564"/>
      <c r="DK440" s="564"/>
      <c r="DL440" s="565"/>
      <c r="DM440" s="566"/>
      <c r="DN440" s="566"/>
      <c r="DO440" s="566"/>
      <c r="DP440" s="566"/>
      <c r="DQ440" s="567"/>
      <c r="DR440" s="561"/>
      <c r="DS440" s="561"/>
      <c r="DT440" s="561"/>
      <c r="DU440" s="561"/>
      <c r="DV440" s="561"/>
      <c r="DW440" s="561"/>
      <c r="DX440" s="561"/>
      <c r="DY440" s="561"/>
      <c r="DZ440" s="561"/>
      <c r="EA440" s="561"/>
      <c r="EB440" s="561"/>
      <c r="EC440" s="562"/>
      <c r="ED440" s="562"/>
      <c r="EE440" s="562"/>
      <c r="EF440" s="562"/>
      <c r="EG440" s="562"/>
      <c r="EH440" s="562"/>
      <c r="EI440" s="562"/>
      <c r="EJ440" s="562"/>
      <c r="EK440" s="562"/>
      <c r="EL440" s="562"/>
      <c r="EM440" s="562"/>
    </row>
    <row r="441" spans="1:143" ht="6" customHeight="1" x14ac:dyDescent="0.2">
      <c r="A441" s="13"/>
      <c r="B441" s="575"/>
      <c r="C441" s="575"/>
      <c r="D441" s="575"/>
      <c r="E441" s="575"/>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1"/>
      <c r="AL441" s="561"/>
      <c r="AM441" s="561"/>
      <c r="AN441" s="561"/>
      <c r="AO441" s="561"/>
      <c r="AP441" s="561"/>
      <c r="AQ441" s="561"/>
      <c r="AR441" s="561"/>
      <c r="AS441" s="561"/>
      <c r="AT441" s="561"/>
      <c r="AU441" s="561"/>
      <c r="AV441" s="561"/>
      <c r="AW441" s="561"/>
      <c r="AX441" s="562"/>
      <c r="AY441" s="562"/>
      <c r="AZ441" s="562"/>
      <c r="BA441" s="562"/>
      <c r="BB441" s="562"/>
      <c r="BC441" s="561"/>
      <c r="BD441" s="561"/>
      <c r="BE441" s="561"/>
      <c r="BF441" s="561"/>
      <c r="BG441" s="561"/>
      <c r="BH441" s="561"/>
      <c r="BI441" s="561"/>
      <c r="BJ441" s="561"/>
      <c r="BK441" s="561"/>
      <c r="BL441" s="561"/>
      <c r="BM441" s="561"/>
      <c r="BN441" s="561"/>
      <c r="BO441" s="561"/>
      <c r="BP441" s="561"/>
      <c r="BQ441" s="561"/>
      <c r="BR441" s="561"/>
      <c r="BS441" s="561"/>
      <c r="BT441" s="561"/>
      <c r="BU441" s="561"/>
      <c r="BV441" s="561"/>
      <c r="BW441" s="561"/>
      <c r="BX441" s="561"/>
      <c r="BY441" s="561"/>
      <c r="BZ441" s="561"/>
      <c r="CA441" s="561"/>
      <c r="CB441" s="561"/>
      <c r="CC441" s="561"/>
      <c r="CD441" s="561"/>
      <c r="CE441" s="561"/>
      <c r="CF441" s="564"/>
      <c r="CG441" s="564"/>
      <c r="CH441" s="564"/>
      <c r="CI441" s="564"/>
      <c r="CJ441" s="564"/>
      <c r="CK441" s="564"/>
      <c r="CL441" s="564"/>
      <c r="CM441" s="564"/>
      <c r="CN441" s="564"/>
      <c r="CO441" s="564"/>
      <c r="CP441" s="564"/>
      <c r="CQ441" s="564"/>
      <c r="CR441" s="564"/>
      <c r="CS441" s="564"/>
      <c r="CT441" s="564"/>
      <c r="CU441" s="564"/>
      <c r="CV441" s="564"/>
      <c r="CW441" s="564"/>
      <c r="CX441" s="564"/>
      <c r="CY441" s="564"/>
      <c r="CZ441" s="564"/>
      <c r="DA441" s="564"/>
      <c r="DB441" s="564"/>
      <c r="DC441" s="564"/>
      <c r="DD441" s="564"/>
      <c r="DE441" s="564"/>
      <c r="DF441" s="564"/>
      <c r="DG441" s="564"/>
      <c r="DH441" s="564"/>
      <c r="DI441" s="564"/>
      <c r="DJ441" s="564"/>
      <c r="DK441" s="564"/>
      <c r="DL441" s="568"/>
      <c r="DM441" s="569"/>
      <c r="DN441" s="569"/>
      <c r="DO441" s="569"/>
      <c r="DP441" s="569"/>
      <c r="DQ441" s="570"/>
      <c r="DR441" s="561"/>
      <c r="DS441" s="561"/>
      <c r="DT441" s="561"/>
      <c r="DU441" s="561"/>
      <c r="DV441" s="561"/>
      <c r="DW441" s="561"/>
      <c r="DX441" s="561"/>
      <c r="DY441" s="561"/>
      <c r="DZ441" s="561"/>
      <c r="EA441" s="561"/>
      <c r="EB441" s="561"/>
      <c r="EC441" s="562"/>
      <c r="ED441" s="562"/>
      <c r="EE441" s="562"/>
      <c r="EF441" s="562"/>
      <c r="EG441" s="562"/>
      <c r="EH441" s="562"/>
      <c r="EI441" s="562"/>
      <c r="EJ441" s="562"/>
      <c r="EK441" s="562"/>
      <c r="EL441" s="562"/>
      <c r="EM441" s="562"/>
    </row>
    <row r="442" spans="1:143" ht="6" customHeight="1" x14ac:dyDescent="0.2">
      <c r="A442" s="13"/>
      <c r="B442" s="575"/>
      <c r="C442" s="575"/>
      <c r="D442" s="575"/>
      <c r="E442" s="575"/>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1"/>
      <c r="AL442" s="561"/>
      <c r="AM442" s="561"/>
      <c r="AN442" s="561"/>
      <c r="AO442" s="561"/>
      <c r="AP442" s="561"/>
      <c r="AQ442" s="561"/>
      <c r="AR442" s="561"/>
      <c r="AS442" s="561"/>
      <c r="AT442" s="561"/>
      <c r="AU442" s="561"/>
      <c r="AV442" s="561"/>
      <c r="AW442" s="561"/>
      <c r="AX442" s="562"/>
      <c r="AY442" s="562"/>
      <c r="AZ442" s="562"/>
      <c r="BA442" s="562"/>
      <c r="BB442" s="562"/>
      <c r="BC442" s="561"/>
      <c r="BD442" s="561"/>
      <c r="BE442" s="561"/>
      <c r="BF442" s="561"/>
      <c r="BG442" s="561"/>
      <c r="BH442" s="561"/>
      <c r="BI442" s="561"/>
      <c r="BJ442" s="561"/>
      <c r="BK442" s="561"/>
      <c r="BL442" s="561"/>
      <c r="BM442" s="561"/>
      <c r="BN442" s="561"/>
      <c r="BO442" s="561"/>
      <c r="BP442" s="561"/>
      <c r="BQ442" s="561"/>
      <c r="BR442" s="561"/>
      <c r="BS442" s="561"/>
      <c r="BT442" s="561"/>
      <c r="BU442" s="561"/>
      <c r="BV442" s="561"/>
      <c r="BW442" s="561"/>
      <c r="BX442" s="561"/>
      <c r="BY442" s="561"/>
      <c r="BZ442" s="561"/>
      <c r="CA442" s="561"/>
      <c r="CB442" s="561"/>
      <c r="CC442" s="561"/>
      <c r="CD442" s="561"/>
      <c r="CE442" s="561"/>
      <c r="CF442" s="564"/>
      <c r="CG442" s="564"/>
      <c r="CH442" s="564"/>
      <c r="CI442" s="564"/>
      <c r="CJ442" s="564"/>
      <c r="CK442" s="564"/>
      <c r="CL442" s="564"/>
      <c r="CM442" s="564"/>
      <c r="CN442" s="564"/>
      <c r="CO442" s="564"/>
      <c r="CP442" s="564"/>
      <c r="CQ442" s="564"/>
      <c r="CR442" s="564"/>
      <c r="CS442" s="564"/>
      <c r="CT442" s="564"/>
      <c r="CU442" s="564"/>
      <c r="CV442" s="564"/>
      <c r="CW442" s="564"/>
      <c r="CX442" s="564"/>
      <c r="CY442" s="564"/>
      <c r="CZ442" s="564"/>
      <c r="DA442" s="564"/>
      <c r="DB442" s="564"/>
      <c r="DC442" s="564"/>
      <c r="DD442" s="564"/>
      <c r="DE442" s="564"/>
      <c r="DF442" s="564"/>
      <c r="DG442" s="564"/>
      <c r="DH442" s="564"/>
      <c r="DI442" s="564"/>
      <c r="DJ442" s="564"/>
      <c r="DK442" s="564"/>
      <c r="DL442" s="571"/>
      <c r="DM442" s="572"/>
      <c r="DN442" s="572"/>
      <c r="DO442" s="572"/>
      <c r="DP442" s="572"/>
      <c r="DQ442" s="573"/>
      <c r="DR442" s="561"/>
      <c r="DS442" s="561"/>
      <c r="DT442" s="561"/>
      <c r="DU442" s="561"/>
      <c r="DV442" s="561"/>
      <c r="DW442" s="561"/>
      <c r="DX442" s="561"/>
      <c r="DY442" s="561"/>
      <c r="DZ442" s="561"/>
      <c r="EA442" s="561"/>
      <c r="EB442" s="561"/>
      <c r="EC442" s="562"/>
      <c r="ED442" s="562"/>
      <c r="EE442" s="562"/>
      <c r="EF442" s="562"/>
      <c r="EG442" s="562"/>
      <c r="EH442" s="562"/>
      <c r="EI442" s="562"/>
      <c r="EJ442" s="562"/>
      <c r="EK442" s="562"/>
      <c r="EL442" s="562"/>
      <c r="EM442" s="562"/>
    </row>
    <row r="443" spans="1:143" ht="6" customHeight="1" x14ac:dyDescent="0.2">
      <c r="A443" s="13"/>
      <c r="B443" s="574">
        <v>4</v>
      </c>
      <c r="C443" s="575"/>
      <c r="D443" s="575"/>
      <c r="E443" s="575"/>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1"/>
      <c r="AL443" s="561"/>
      <c r="AM443" s="561"/>
      <c r="AN443" s="561"/>
      <c r="AO443" s="561"/>
      <c r="AP443" s="561"/>
      <c r="AQ443" s="561"/>
      <c r="AR443" s="561"/>
      <c r="AS443" s="561"/>
      <c r="AT443" s="561"/>
      <c r="AU443" s="561"/>
      <c r="AV443" s="561"/>
      <c r="AW443" s="561"/>
      <c r="AX443" s="562"/>
      <c r="AY443" s="562"/>
      <c r="AZ443" s="562"/>
      <c r="BA443" s="562"/>
      <c r="BB443" s="562"/>
      <c r="BC443" s="561"/>
      <c r="BD443" s="561"/>
      <c r="BE443" s="561"/>
      <c r="BF443" s="561"/>
      <c r="BG443" s="561"/>
      <c r="BH443" s="561"/>
      <c r="BI443" s="561"/>
      <c r="BJ443" s="561"/>
      <c r="BK443" s="561"/>
      <c r="BL443" s="561"/>
      <c r="BM443" s="561"/>
      <c r="BN443" s="561"/>
      <c r="BO443" s="561"/>
      <c r="BP443" s="561"/>
      <c r="BQ443" s="561"/>
      <c r="BR443" s="561"/>
      <c r="BS443" s="561"/>
      <c r="BT443" s="561"/>
      <c r="BU443" s="561"/>
      <c r="BV443" s="561"/>
      <c r="BW443" s="561"/>
      <c r="BX443" s="561"/>
      <c r="BY443" s="561"/>
      <c r="BZ443" s="561"/>
      <c r="CA443" s="561"/>
      <c r="CB443" s="561"/>
      <c r="CC443" s="561"/>
      <c r="CD443" s="561"/>
      <c r="CE443" s="561"/>
      <c r="CF443" s="564"/>
      <c r="CG443" s="564"/>
      <c r="CH443" s="564"/>
      <c r="CI443" s="564"/>
      <c r="CJ443" s="564"/>
      <c r="CK443" s="564"/>
      <c r="CL443" s="564"/>
      <c r="CM443" s="564"/>
      <c r="CN443" s="564"/>
      <c r="CO443" s="564"/>
      <c r="CP443" s="564"/>
      <c r="CQ443" s="564"/>
      <c r="CR443" s="564"/>
      <c r="CS443" s="564"/>
      <c r="CT443" s="564"/>
      <c r="CU443" s="564"/>
      <c r="CV443" s="564"/>
      <c r="CW443" s="564"/>
      <c r="CX443" s="564"/>
      <c r="CY443" s="564"/>
      <c r="CZ443" s="564"/>
      <c r="DA443" s="564"/>
      <c r="DB443" s="564"/>
      <c r="DC443" s="564"/>
      <c r="DD443" s="564"/>
      <c r="DE443" s="564"/>
      <c r="DF443" s="564"/>
      <c r="DG443" s="564"/>
      <c r="DH443" s="564"/>
      <c r="DI443" s="564"/>
      <c r="DJ443" s="564"/>
      <c r="DK443" s="564"/>
      <c r="DL443" s="565"/>
      <c r="DM443" s="566"/>
      <c r="DN443" s="566"/>
      <c r="DO443" s="566"/>
      <c r="DP443" s="566"/>
      <c r="DQ443" s="567"/>
      <c r="DR443" s="561"/>
      <c r="DS443" s="561"/>
      <c r="DT443" s="561"/>
      <c r="DU443" s="561"/>
      <c r="DV443" s="561"/>
      <c r="DW443" s="561"/>
      <c r="DX443" s="561"/>
      <c r="DY443" s="561"/>
      <c r="DZ443" s="561"/>
      <c r="EA443" s="561"/>
      <c r="EB443" s="561"/>
      <c r="EC443" s="562"/>
      <c r="ED443" s="562"/>
      <c r="EE443" s="562"/>
      <c r="EF443" s="562"/>
      <c r="EG443" s="562"/>
      <c r="EH443" s="562"/>
      <c r="EI443" s="562"/>
      <c r="EJ443" s="562"/>
      <c r="EK443" s="562"/>
      <c r="EL443" s="562"/>
      <c r="EM443" s="562"/>
    </row>
    <row r="444" spans="1:143" ht="6" customHeight="1" x14ac:dyDescent="0.2">
      <c r="A444" s="13"/>
      <c r="B444" s="575"/>
      <c r="C444" s="575"/>
      <c r="D444" s="575"/>
      <c r="E444" s="575"/>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1"/>
      <c r="AL444" s="561"/>
      <c r="AM444" s="561"/>
      <c r="AN444" s="561"/>
      <c r="AO444" s="561"/>
      <c r="AP444" s="561"/>
      <c r="AQ444" s="561"/>
      <c r="AR444" s="561"/>
      <c r="AS444" s="561"/>
      <c r="AT444" s="561"/>
      <c r="AU444" s="561"/>
      <c r="AV444" s="561"/>
      <c r="AW444" s="561"/>
      <c r="AX444" s="562"/>
      <c r="AY444" s="562"/>
      <c r="AZ444" s="562"/>
      <c r="BA444" s="562"/>
      <c r="BB444" s="562"/>
      <c r="BC444" s="561"/>
      <c r="BD444" s="561"/>
      <c r="BE444" s="561"/>
      <c r="BF444" s="561"/>
      <c r="BG444" s="561"/>
      <c r="BH444" s="561"/>
      <c r="BI444" s="561"/>
      <c r="BJ444" s="561"/>
      <c r="BK444" s="561"/>
      <c r="BL444" s="561"/>
      <c r="BM444" s="561"/>
      <c r="BN444" s="561"/>
      <c r="BO444" s="561"/>
      <c r="BP444" s="561"/>
      <c r="BQ444" s="561"/>
      <c r="BR444" s="561"/>
      <c r="BS444" s="561"/>
      <c r="BT444" s="561"/>
      <c r="BU444" s="561"/>
      <c r="BV444" s="561"/>
      <c r="BW444" s="561"/>
      <c r="BX444" s="561"/>
      <c r="BY444" s="561"/>
      <c r="BZ444" s="561"/>
      <c r="CA444" s="561"/>
      <c r="CB444" s="561"/>
      <c r="CC444" s="561"/>
      <c r="CD444" s="561"/>
      <c r="CE444" s="561"/>
      <c r="CF444" s="564"/>
      <c r="CG444" s="564"/>
      <c r="CH444" s="564"/>
      <c r="CI444" s="564"/>
      <c r="CJ444" s="564"/>
      <c r="CK444" s="564"/>
      <c r="CL444" s="564"/>
      <c r="CM444" s="564"/>
      <c r="CN444" s="564"/>
      <c r="CO444" s="564"/>
      <c r="CP444" s="564"/>
      <c r="CQ444" s="564"/>
      <c r="CR444" s="564"/>
      <c r="CS444" s="564"/>
      <c r="CT444" s="564"/>
      <c r="CU444" s="564"/>
      <c r="CV444" s="564"/>
      <c r="CW444" s="564"/>
      <c r="CX444" s="564"/>
      <c r="CY444" s="564"/>
      <c r="CZ444" s="564"/>
      <c r="DA444" s="564"/>
      <c r="DB444" s="564"/>
      <c r="DC444" s="564"/>
      <c r="DD444" s="564"/>
      <c r="DE444" s="564"/>
      <c r="DF444" s="564"/>
      <c r="DG444" s="564"/>
      <c r="DH444" s="564"/>
      <c r="DI444" s="564"/>
      <c r="DJ444" s="564"/>
      <c r="DK444" s="564"/>
      <c r="DL444" s="568"/>
      <c r="DM444" s="569"/>
      <c r="DN444" s="569"/>
      <c r="DO444" s="569"/>
      <c r="DP444" s="569"/>
      <c r="DQ444" s="570"/>
      <c r="DR444" s="561"/>
      <c r="DS444" s="561"/>
      <c r="DT444" s="561"/>
      <c r="DU444" s="561"/>
      <c r="DV444" s="561"/>
      <c r="DW444" s="561"/>
      <c r="DX444" s="561"/>
      <c r="DY444" s="561"/>
      <c r="DZ444" s="561"/>
      <c r="EA444" s="561"/>
      <c r="EB444" s="561"/>
      <c r="EC444" s="562"/>
      <c r="ED444" s="562"/>
      <c r="EE444" s="562"/>
      <c r="EF444" s="562"/>
      <c r="EG444" s="562"/>
      <c r="EH444" s="562"/>
      <c r="EI444" s="562"/>
      <c r="EJ444" s="562"/>
      <c r="EK444" s="562"/>
      <c r="EL444" s="562"/>
      <c r="EM444" s="562"/>
    </row>
    <row r="445" spans="1:143" ht="6" customHeight="1" x14ac:dyDescent="0.2">
      <c r="A445" s="13"/>
      <c r="B445" s="575"/>
      <c r="C445" s="575"/>
      <c r="D445" s="575"/>
      <c r="E445" s="575"/>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1"/>
      <c r="AL445" s="561"/>
      <c r="AM445" s="561"/>
      <c r="AN445" s="561"/>
      <c r="AO445" s="561"/>
      <c r="AP445" s="561"/>
      <c r="AQ445" s="561"/>
      <c r="AR445" s="561"/>
      <c r="AS445" s="561"/>
      <c r="AT445" s="561"/>
      <c r="AU445" s="561"/>
      <c r="AV445" s="561"/>
      <c r="AW445" s="561"/>
      <c r="AX445" s="562"/>
      <c r="AY445" s="562"/>
      <c r="AZ445" s="562"/>
      <c r="BA445" s="562"/>
      <c r="BB445" s="562"/>
      <c r="BC445" s="561"/>
      <c r="BD445" s="561"/>
      <c r="BE445" s="561"/>
      <c r="BF445" s="561"/>
      <c r="BG445" s="561"/>
      <c r="BH445" s="561"/>
      <c r="BI445" s="561"/>
      <c r="BJ445" s="561"/>
      <c r="BK445" s="561"/>
      <c r="BL445" s="561"/>
      <c r="BM445" s="561"/>
      <c r="BN445" s="561"/>
      <c r="BO445" s="561"/>
      <c r="BP445" s="561"/>
      <c r="BQ445" s="561"/>
      <c r="BR445" s="561"/>
      <c r="BS445" s="561"/>
      <c r="BT445" s="561"/>
      <c r="BU445" s="561"/>
      <c r="BV445" s="561"/>
      <c r="BW445" s="561"/>
      <c r="BX445" s="561"/>
      <c r="BY445" s="561"/>
      <c r="BZ445" s="561"/>
      <c r="CA445" s="561"/>
      <c r="CB445" s="561"/>
      <c r="CC445" s="561"/>
      <c r="CD445" s="561"/>
      <c r="CE445" s="561"/>
      <c r="CF445" s="564"/>
      <c r="CG445" s="564"/>
      <c r="CH445" s="564"/>
      <c r="CI445" s="564"/>
      <c r="CJ445" s="564"/>
      <c r="CK445" s="564"/>
      <c r="CL445" s="564"/>
      <c r="CM445" s="564"/>
      <c r="CN445" s="564"/>
      <c r="CO445" s="564"/>
      <c r="CP445" s="564"/>
      <c r="CQ445" s="564"/>
      <c r="CR445" s="564"/>
      <c r="CS445" s="564"/>
      <c r="CT445" s="564"/>
      <c r="CU445" s="564"/>
      <c r="CV445" s="564"/>
      <c r="CW445" s="564"/>
      <c r="CX445" s="564"/>
      <c r="CY445" s="564"/>
      <c r="CZ445" s="564"/>
      <c r="DA445" s="564"/>
      <c r="DB445" s="564"/>
      <c r="DC445" s="564"/>
      <c r="DD445" s="564"/>
      <c r="DE445" s="564"/>
      <c r="DF445" s="564"/>
      <c r="DG445" s="564"/>
      <c r="DH445" s="564"/>
      <c r="DI445" s="564"/>
      <c r="DJ445" s="564"/>
      <c r="DK445" s="564"/>
      <c r="DL445" s="571"/>
      <c r="DM445" s="572"/>
      <c r="DN445" s="572"/>
      <c r="DO445" s="572"/>
      <c r="DP445" s="572"/>
      <c r="DQ445" s="573"/>
      <c r="DR445" s="561"/>
      <c r="DS445" s="561"/>
      <c r="DT445" s="561"/>
      <c r="DU445" s="561"/>
      <c r="DV445" s="561"/>
      <c r="DW445" s="561"/>
      <c r="DX445" s="561"/>
      <c r="DY445" s="561"/>
      <c r="DZ445" s="561"/>
      <c r="EA445" s="561"/>
      <c r="EB445" s="561"/>
      <c r="EC445" s="562"/>
      <c r="ED445" s="562"/>
      <c r="EE445" s="562"/>
      <c r="EF445" s="562"/>
      <c r="EG445" s="562"/>
      <c r="EH445" s="562"/>
      <c r="EI445" s="562"/>
      <c r="EJ445" s="562"/>
      <c r="EK445" s="562"/>
      <c r="EL445" s="562"/>
      <c r="EM445" s="562"/>
    </row>
    <row r="446" spans="1:143" ht="6" customHeight="1" x14ac:dyDescent="0.2">
      <c r="A446" s="13"/>
      <c r="B446" s="574">
        <v>5</v>
      </c>
      <c r="C446" s="575"/>
      <c r="D446" s="575"/>
      <c r="E446" s="575"/>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1"/>
      <c r="AL446" s="561"/>
      <c r="AM446" s="561"/>
      <c r="AN446" s="561"/>
      <c r="AO446" s="561"/>
      <c r="AP446" s="561"/>
      <c r="AQ446" s="561"/>
      <c r="AR446" s="561"/>
      <c r="AS446" s="561"/>
      <c r="AT446" s="561"/>
      <c r="AU446" s="561"/>
      <c r="AV446" s="561"/>
      <c r="AW446" s="561"/>
      <c r="AX446" s="562"/>
      <c r="AY446" s="562"/>
      <c r="AZ446" s="562"/>
      <c r="BA446" s="562"/>
      <c r="BB446" s="562"/>
      <c r="BC446" s="561"/>
      <c r="BD446" s="561"/>
      <c r="BE446" s="561"/>
      <c r="BF446" s="561"/>
      <c r="BG446" s="561"/>
      <c r="BH446" s="561"/>
      <c r="BI446" s="561"/>
      <c r="BJ446" s="561"/>
      <c r="BK446" s="561"/>
      <c r="BL446" s="561"/>
      <c r="BM446" s="561"/>
      <c r="BN446" s="561"/>
      <c r="BO446" s="561"/>
      <c r="BP446" s="561"/>
      <c r="BQ446" s="561"/>
      <c r="BR446" s="561"/>
      <c r="BS446" s="561"/>
      <c r="BT446" s="561"/>
      <c r="BU446" s="561"/>
      <c r="BV446" s="561"/>
      <c r="BW446" s="561"/>
      <c r="BX446" s="561"/>
      <c r="BY446" s="561"/>
      <c r="BZ446" s="561"/>
      <c r="CA446" s="561"/>
      <c r="CB446" s="561"/>
      <c r="CC446" s="561"/>
      <c r="CD446" s="561"/>
      <c r="CE446" s="561"/>
      <c r="CF446" s="564"/>
      <c r="CG446" s="564"/>
      <c r="CH446" s="564"/>
      <c r="CI446" s="564"/>
      <c r="CJ446" s="564"/>
      <c r="CK446" s="564"/>
      <c r="CL446" s="564"/>
      <c r="CM446" s="564"/>
      <c r="CN446" s="564"/>
      <c r="CO446" s="564"/>
      <c r="CP446" s="564"/>
      <c r="CQ446" s="564"/>
      <c r="CR446" s="564"/>
      <c r="CS446" s="564"/>
      <c r="CT446" s="564"/>
      <c r="CU446" s="564"/>
      <c r="CV446" s="564"/>
      <c r="CW446" s="564"/>
      <c r="CX446" s="564"/>
      <c r="CY446" s="564"/>
      <c r="CZ446" s="564"/>
      <c r="DA446" s="564"/>
      <c r="DB446" s="564"/>
      <c r="DC446" s="564"/>
      <c r="DD446" s="564"/>
      <c r="DE446" s="564"/>
      <c r="DF446" s="564"/>
      <c r="DG446" s="564"/>
      <c r="DH446" s="564"/>
      <c r="DI446" s="564"/>
      <c r="DJ446" s="564"/>
      <c r="DK446" s="564"/>
      <c r="DL446" s="565"/>
      <c r="DM446" s="566"/>
      <c r="DN446" s="566"/>
      <c r="DO446" s="566"/>
      <c r="DP446" s="566"/>
      <c r="DQ446" s="567"/>
      <c r="DR446" s="561"/>
      <c r="DS446" s="561"/>
      <c r="DT446" s="561"/>
      <c r="DU446" s="561"/>
      <c r="DV446" s="561"/>
      <c r="DW446" s="561"/>
      <c r="DX446" s="561"/>
      <c r="DY446" s="561"/>
      <c r="DZ446" s="561"/>
      <c r="EA446" s="561"/>
      <c r="EB446" s="561"/>
      <c r="EC446" s="562"/>
      <c r="ED446" s="562"/>
      <c r="EE446" s="562"/>
      <c r="EF446" s="562"/>
      <c r="EG446" s="562"/>
      <c r="EH446" s="562"/>
      <c r="EI446" s="562"/>
      <c r="EJ446" s="562"/>
      <c r="EK446" s="562"/>
      <c r="EL446" s="562"/>
      <c r="EM446" s="562"/>
    </row>
    <row r="447" spans="1:143" ht="6" customHeight="1" x14ac:dyDescent="0.2">
      <c r="A447" s="13"/>
      <c r="B447" s="575"/>
      <c r="C447" s="575"/>
      <c r="D447" s="575"/>
      <c r="E447" s="575"/>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1"/>
      <c r="AL447" s="561"/>
      <c r="AM447" s="561"/>
      <c r="AN447" s="561"/>
      <c r="AO447" s="561"/>
      <c r="AP447" s="561"/>
      <c r="AQ447" s="561"/>
      <c r="AR447" s="561"/>
      <c r="AS447" s="561"/>
      <c r="AT447" s="561"/>
      <c r="AU447" s="561"/>
      <c r="AV447" s="561"/>
      <c r="AW447" s="561"/>
      <c r="AX447" s="562"/>
      <c r="AY447" s="562"/>
      <c r="AZ447" s="562"/>
      <c r="BA447" s="562"/>
      <c r="BB447" s="562"/>
      <c r="BC447" s="561"/>
      <c r="BD447" s="561"/>
      <c r="BE447" s="561"/>
      <c r="BF447" s="561"/>
      <c r="BG447" s="561"/>
      <c r="BH447" s="561"/>
      <c r="BI447" s="561"/>
      <c r="BJ447" s="561"/>
      <c r="BK447" s="561"/>
      <c r="BL447" s="561"/>
      <c r="BM447" s="561"/>
      <c r="BN447" s="561"/>
      <c r="BO447" s="561"/>
      <c r="BP447" s="561"/>
      <c r="BQ447" s="561"/>
      <c r="BR447" s="561"/>
      <c r="BS447" s="561"/>
      <c r="BT447" s="561"/>
      <c r="BU447" s="561"/>
      <c r="BV447" s="561"/>
      <c r="BW447" s="561"/>
      <c r="BX447" s="561"/>
      <c r="BY447" s="561"/>
      <c r="BZ447" s="561"/>
      <c r="CA447" s="561"/>
      <c r="CB447" s="561"/>
      <c r="CC447" s="561"/>
      <c r="CD447" s="561"/>
      <c r="CE447" s="561"/>
      <c r="CF447" s="564"/>
      <c r="CG447" s="564"/>
      <c r="CH447" s="564"/>
      <c r="CI447" s="564"/>
      <c r="CJ447" s="564"/>
      <c r="CK447" s="564"/>
      <c r="CL447" s="564"/>
      <c r="CM447" s="564"/>
      <c r="CN447" s="564"/>
      <c r="CO447" s="564"/>
      <c r="CP447" s="564"/>
      <c r="CQ447" s="564"/>
      <c r="CR447" s="564"/>
      <c r="CS447" s="564"/>
      <c r="CT447" s="564"/>
      <c r="CU447" s="564"/>
      <c r="CV447" s="564"/>
      <c r="CW447" s="564"/>
      <c r="CX447" s="564"/>
      <c r="CY447" s="564"/>
      <c r="CZ447" s="564"/>
      <c r="DA447" s="564"/>
      <c r="DB447" s="564"/>
      <c r="DC447" s="564"/>
      <c r="DD447" s="564"/>
      <c r="DE447" s="564"/>
      <c r="DF447" s="564"/>
      <c r="DG447" s="564"/>
      <c r="DH447" s="564"/>
      <c r="DI447" s="564"/>
      <c r="DJ447" s="564"/>
      <c r="DK447" s="564"/>
      <c r="DL447" s="568"/>
      <c r="DM447" s="569"/>
      <c r="DN447" s="569"/>
      <c r="DO447" s="569"/>
      <c r="DP447" s="569"/>
      <c r="DQ447" s="570"/>
      <c r="DR447" s="561"/>
      <c r="DS447" s="561"/>
      <c r="DT447" s="561"/>
      <c r="DU447" s="561"/>
      <c r="DV447" s="561"/>
      <c r="DW447" s="561"/>
      <c r="DX447" s="561"/>
      <c r="DY447" s="561"/>
      <c r="DZ447" s="561"/>
      <c r="EA447" s="561"/>
      <c r="EB447" s="561"/>
      <c r="EC447" s="562"/>
      <c r="ED447" s="562"/>
      <c r="EE447" s="562"/>
      <c r="EF447" s="562"/>
      <c r="EG447" s="562"/>
      <c r="EH447" s="562"/>
      <c r="EI447" s="562"/>
      <c r="EJ447" s="562"/>
      <c r="EK447" s="562"/>
      <c r="EL447" s="562"/>
      <c r="EM447" s="562"/>
    </row>
    <row r="448" spans="1:143" ht="6" customHeight="1" x14ac:dyDescent="0.2">
      <c r="A448" s="13"/>
      <c r="B448" s="575"/>
      <c r="C448" s="575"/>
      <c r="D448" s="575"/>
      <c r="E448" s="575"/>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1"/>
      <c r="AL448" s="561"/>
      <c r="AM448" s="561"/>
      <c r="AN448" s="561"/>
      <c r="AO448" s="561"/>
      <c r="AP448" s="561"/>
      <c r="AQ448" s="561"/>
      <c r="AR448" s="561"/>
      <c r="AS448" s="561"/>
      <c r="AT448" s="561"/>
      <c r="AU448" s="561"/>
      <c r="AV448" s="561"/>
      <c r="AW448" s="561"/>
      <c r="AX448" s="562"/>
      <c r="AY448" s="562"/>
      <c r="AZ448" s="562"/>
      <c r="BA448" s="562"/>
      <c r="BB448" s="562"/>
      <c r="BC448" s="561"/>
      <c r="BD448" s="561"/>
      <c r="BE448" s="561"/>
      <c r="BF448" s="561"/>
      <c r="BG448" s="561"/>
      <c r="BH448" s="561"/>
      <c r="BI448" s="561"/>
      <c r="BJ448" s="561"/>
      <c r="BK448" s="561"/>
      <c r="BL448" s="561"/>
      <c r="BM448" s="561"/>
      <c r="BN448" s="561"/>
      <c r="BO448" s="561"/>
      <c r="BP448" s="561"/>
      <c r="BQ448" s="561"/>
      <c r="BR448" s="561"/>
      <c r="BS448" s="561"/>
      <c r="BT448" s="561"/>
      <c r="BU448" s="561"/>
      <c r="BV448" s="561"/>
      <c r="BW448" s="561"/>
      <c r="BX448" s="561"/>
      <c r="BY448" s="561"/>
      <c r="BZ448" s="561"/>
      <c r="CA448" s="561"/>
      <c r="CB448" s="561"/>
      <c r="CC448" s="561"/>
      <c r="CD448" s="561"/>
      <c r="CE448" s="561"/>
      <c r="CF448" s="564"/>
      <c r="CG448" s="564"/>
      <c r="CH448" s="564"/>
      <c r="CI448" s="564"/>
      <c r="CJ448" s="564"/>
      <c r="CK448" s="564"/>
      <c r="CL448" s="564"/>
      <c r="CM448" s="564"/>
      <c r="CN448" s="564"/>
      <c r="CO448" s="564"/>
      <c r="CP448" s="564"/>
      <c r="CQ448" s="564"/>
      <c r="CR448" s="564"/>
      <c r="CS448" s="564"/>
      <c r="CT448" s="564"/>
      <c r="CU448" s="564"/>
      <c r="CV448" s="564"/>
      <c r="CW448" s="564"/>
      <c r="CX448" s="564"/>
      <c r="CY448" s="564"/>
      <c r="CZ448" s="564"/>
      <c r="DA448" s="564"/>
      <c r="DB448" s="564"/>
      <c r="DC448" s="564"/>
      <c r="DD448" s="564"/>
      <c r="DE448" s="564"/>
      <c r="DF448" s="564"/>
      <c r="DG448" s="564"/>
      <c r="DH448" s="564"/>
      <c r="DI448" s="564"/>
      <c r="DJ448" s="564"/>
      <c r="DK448" s="564"/>
      <c r="DL448" s="571"/>
      <c r="DM448" s="572"/>
      <c r="DN448" s="572"/>
      <c r="DO448" s="572"/>
      <c r="DP448" s="572"/>
      <c r="DQ448" s="573"/>
      <c r="DR448" s="561"/>
      <c r="DS448" s="561"/>
      <c r="DT448" s="561"/>
      <c r="DU448" s="561"/>
      <c r="DV448" s="561"/>
      <c r="DW448" s="561"/>
      <c r="DX448" s="561"/>
      <c r="DY448" s="561"/>
      <c r="DZ448" s="561"/>
      <c r="EA448" s="561"/>
      <c r="EB448" s="561"/>
      <c r="EC448" s="562"/>
      <c r="ED448" s="562"/>
      <c r="EE448" s="562"/>
      <c r="EF448" s="562"/>
      <c r="EG448" s="562"/>
      <c r="EH448" s="562"/>
      <c r="EI448" s="562"/>
      <c r="EJ448" s="562"/>
      <c r="EK448" s="562"/>
      <c r="EL448" s="562"/>
      <c r="EM448" s="562"/>
    </row>
    <row r="449" spans="1:143" ht="6" customHeight="1" x14ac:dyDescent="0.2">
      <c r="A449" s="13"/>
      <c r="B449" s="574">
        <v>6</v>
      </c>
      <c r="C449" s="575"/>
      <c r="D449" s="575"/>
      <c r="E449" s="575"/>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1"/>
      <c r="AL449" s="561"/>
      <c r="AM449" s="561"/>
      <c r="AN449" s="561"/>
      <c r="AO449" s="561"/>
      <c r="AP449" s="561"/>
      <c r="AQ449" s="561"/>
      <c r="AR449" s="561"/>
      <c r="AS449" s="561"/>
      <c r="AT449" s="561"/>
      <c r="AU449" s="561"/>
      <c r="AV449" s="561"/>
      <c r="AW449" s="561"/>
      <c r="AX449" s="562"/>
      <c r="AY449" s="562"/>
      <c r="AZ449" s="562"/>
      <c r="BA449" s="562"/>
      <c r="BB449" s="562"/>
      <c r="BC449" s="561"/>
      <c r="BD449" s="561"/>
      <c r="BE449" s="561"/>
      <c r="BF449" s="561"/>
      <c r="BG449" s="561"/>
      <c r="BH449" s="561"/>
      <c r="BI449" s="561"/>
      <c r="BJ449" s="561"/>
      <c r="BK449" s="561"/>
      <c r="BL449" s="561"/>
      <c r="BM449" s="561"/>
      <c r="BN449" s="561"/>
      <c r="BO449" s="561"/>
      <c r="BP449" s="561"/>
      <c r="BQ449" s="561"/>
      <c r="BR449" s="561"/>
      <c r="BS449" s="561"/>
      <c r="BT449" s="561"/>
      <c r="BU449" s="561"/>
      <c r="BV449" s="561"/>
      <c r="BW449" s="561"/>
      <c r="BX449" s="561"/>
      <c r="BY449" s="561"/>
      <c r="BZ449" s="561"/>
      <c r="CA449" s="561"/>
      <c r="CB449" s="561"/>
      <c r="CC449" s="561"/>
      <c r="CD449" s="561"/>
      <c r="CE449" s="561"/>
      <c r="CF449" s="564"/>
      <c r="CG449" s="564"/>
      <c r="CH449" s="564"/>
      <c r="CI449" s="564"/>
      <c r="CJ449" s="564"/>
      <c r="CK449" s="564"/>
      <c r="CL449" s="564"/>
      <c r="CM449" s="564"/>
      <c r="CN449" s="564"/>
      <c r="CO449" s="564"/>
      <c r="CP449" s="564"/>
      <c r="CQ449" s="564"/>
      <c r="CR449" s="564"/>
      <c r="CS449" s="564"/>
      <c r="CT449" s="564"/>
      <c r="CU449" s="564"/>
      <c r="CV449" s="564"/>
      <c r="CW449" s="564"/>
      <c r="CX449" s="564"/>
      <c r="CY449" s="564"/>
      <c r="CZ449" s="564"/>
      <c r="DA449" s="564"/>
      <c r="DB449" s="564"/>
      <c r="DC449" s="564"/>
      <c r="DD449" s="564"/>
      <c r="DE449" s="564"/>
      <c r="DF449" s="564"/>
      <c r="DG449" s="564"/>
      <c r="DH449" s="564"/>
      <c r="DI449" s="564"/>
      <c r="DJ449" s="564"/>
      <c r="DK449" s="564"/>
      <c r="DL449" s="565"/>
      <c r="DM449" s="566"/>
      <c r="DN449" s="566"/>
      <c r="DO449" s="566"/>
      <c r="DP449" s="566"/>
      <c r="DQ449" s="567"/>
      <c r="DR449" s="561"/>
      <c r="DS449" s="561"/>
      <c r="DT449" s="561"/>
      <c r="DU449" s="561"/>
      <c r="DV449" s="561"/>
      <c r="DW449" s="561"/>
      <c r="DX449" s="561"/>
      <c r="DY449" s="561"/>
      <c r="DZ449" s="561"/>
      <c r="EA449" s="561"/>
      <c r="EB449" s="561"/>
      <c r="EC449" s="562"/>
      <c r="ED449" s="562"/>
      <c r="EE449" s="562"/>
      <c r="EF449" s="562"/>
      <c r="EG449" s="562"/>
      <c r="EH449" s="562"/>
      <c r="EI449" s="562"/>
      <c r="EJ449" s="562"/>
      <c r="EK449" s="562"/>
      <c r="EL449" s="562"/>
      <c r="EM449" s="562"/>
    </row>
    <row r="450" spans="1:143" ht="6" customHeight="1" x14ac:dyDescent="0.2">
      <c r="A450" s="13"/>
      <c r="B450" s="575"/>
      <c r="C450" s="575"/>
      <c r="D450" s="575"/>
      <c r="E450" s="575"/>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1"/>
      <c r="AL450" s="561"/>
      <c r="AM450" s="561"/>
      <c r="AN450" s="561"/>
      <c r="AO450" s="561"/>
      <c r="AP450" s="561"/>
      <c r="AQ450" s="561"/>
      <c r="AR450" s="561"/>
      <c r="AS450" s="561"/>
      <c r="AT450" s="561"/>
      <c r="AU450" s="561"/>
      <c r="AV450" s="561"/>
      <c r="AW450" s="561"/>
      <c r="AX450" s="562"/>
      <c r="AY450" s="562"/>
      <c r="AZ450" s="562"/>
      <c r="BA450" s="562"/>
      <c r="BB450" s="562"/>
      <c r="BC450" s="561"/>
      <c r="BD450" s="561"/>
      <c r="BE450" s="561"/>
      <c r="BF450" s="561"/>
      <c r="BG450" s="561"/>
      <c r="BH450" s="561"/>
      <c r="BI450" s="561"/>
      <c r="BJ450" s="561"/>
      <c r="BK450" s="561"/>
      <c r="BL450" s="561"/>
      <c r="BM450" s="561"/>
      <c r="BN450" s="561"/>
      <c r="BO450" s="561"/>
      <c r="BP450" s="561"/>
      <c r="BQ450" s="561"/>
      <c r="BR450" s="561"/>
      <c r="BS450" s="561"/>
      <c r="BT450" s="561"/>
      <c r="BU450" s="561"/>
      <c r="BV450" s="561"/>
      <c r="BW450" s="561"/>
      <c r="BX450" s="561"/>
      <c r="BY450" s="561"/>
      <c r="BZ450" s="561"/>
      <c r="CA450" s="561"/>
      <c r="CB450" s="561"/>
      <c r="CC450" s="561"/>
      <c r="CD450" s="561"/>
      <c r="CE450" s="561"/>
      <c r="CF450" s="564"/>
      <c r="CG450" s="564"/>
      <c r="CH450" s="564"/>
      <c r="CI450" s="564"/>
      <c r="CJ450" s="564"/>
      <c r="CK450" s="564"/>
      <c r="CL450" s="564"/>
      <c r="CM450" s="564"/>
      <c r="CN450" s="564"/>
      <c r="CO450" s="564"/>
      <c r="CP450" s="564"/>
      <c r="CQ450" s="564"/>
      <c r="CR450" s="564"/>
      <c r="CS450" s="564"/>
      <c r="CT450" s="564"/>
      <c r="CU450" s="564"/>
      <c r="CV450" s="564"/>
      <c r="CW450" s="564"/>
      <c r="CX450" s="564"/>
      <c r="CY450" s="564"/>
      <c r="CZ450" s="564"/>
      <c r="DA450" s="564"/>
      <c r="DB450" s="564"/>
      <c r="DC450" s="564"/>
      <c r="DD450" s="564"/>
      <c r="DE450" s="564"/>
      <c r="DF450" s="564"/>
      <c r="DG450" s="564"/>
      <c r="DH450" s="564"/>
      <c r="DI450" s="564"/>
      <c r="DJ450" s="564"/>
      <c r="DK450" s="564"/>
      <c r="DL450" s="568"/>
      <c r="DM450" s="569"/>
      <c r="DN450" s="569"/>
      <c r="DO450" s="569"/>
      <c r="DP450" s="569"/>
      <c r="DQ450" s="570"/>
      <c r="DR450" s="561"/>
      <c r="DS450" s="561"/>
      <c r="DT450" s="561"/>
      <c r="DU450" s="561"/>
      <c r="DV450" s="561"/>
      <c r="DW450" s="561"/>
      <c r="DX450" s="561"/>
      <c r="DY450" s="561"/>
      <c r="DZ450" s="561"/>
      <c r="EA450" s="561"/>
      <c r="EB450" s="561"/>
      <c r="EC450" s="562"/>
      <c r="ED450" s="562"/>
      <c r="EE450" s="562"/>
      <c r="EF450" s="562"/>
      <c r="EG450" s="562"/>
      <c r="EH450" s="562"/>
      <c r="EI450" s="562"/>
      <c r="EJ450" s="562"/>
      <c r="EK450" s="562"/>
      <c r="EL450" s="562"/>
      <c r="EM450" s="562"/>
    </row>
    <row r="451" spans="1:143" ht="6" customHeight="1" x14ac:dyDescent="0.2">
      <c r="A451" s="13"/>
      <c r="B451" s="575"/>
      <c r="C451" s="575"/>
      <c r="D451" s="575"/>
      <c r="E451" s="575"/>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1"/>
      <c r="AL451" s="561"/>
      <c r="AM451" s="561"/>
      <c r="AN451" s="561"/>
      <c r="AO451" s="561"/>
      <c r="AP451" s="561"/>
      <c r="AQ451" s="561"/>
      <c r="AR451" s="561"/>
      <c r="AS451" s="561"/>
      <c r="AT451" s="561"/>
      <c r="AU451" s="561"/>
      <c r="AV451" s="561"/>
      <c r="AW451" s="561"/>
      <c r="AX451" s="562"/>
      <c r="AY451" s="562"/>
      <c r="AZ451" s="562"/>
      <c r="BA451" s="562"/>
      <c r="BB451" s="562"/>
      <c r="BC451" s="561"/>
      <c r="BD451" s="561"/>
      <c r="BE451" s="561"/>
      <c r="BF451" s="561"/>
      <c r="BG451" s="561"/>
      <c r="BH451" s="561"/>
      <c r="BI451" s="561"/>
      <c r="BJ451" s="561"/>
      <c r="BK451" s="561"/>
      <c r="BL451" s="561"/>
      <c r="BM451" s="561"/>
      <c r="BN451" s="561"/>
      <c r="BO451" s="561"/>
      <c r="BP451" s="561"/>
      <c r="BQ451" s="561"/>
      <c r="BR451" s="561"/>
      <c r="BS451" s="561"/>
      <c r="BT451" s="561"/>
      <c r="BU451" s="561"/>
      <c r="BV451" s="561"/>
      <c r="BW451" s="561"/>
      <c r="BX451" s="561"/>
      <c r="BY451" s="561"/>
      <c r="BZ451" s="561"/>
      <c r="CA451" s="561"/>
      <c r="CB451" s="561"/>
      <c r="CC451" s="561"/>
      <c r="CD451" s="561"/>
      <c r="CE451" s="561"/>
      <c r="CF451" s="564"/>
      <c r="CG451" s="564"/>
      <c r="CH451" s="564"/>
      <c r="CI451" s="564"/>
      <c r="CJ451" s="564"/>
      <c r="CK451" s="564"/>
      <c r="CL451" s="564"/>
      <c r="CM451" s="564"/>
      <c r="CN451" s="564"/>
      <c r="CO451" s="564"/>
      <c r="CP451" s="564"/>
      <c r="CQ451" s="564"/>
      <c r="CR451" s="564"/>
      <c r="CS451" s="564"/>
      <c r="CT451" s="564"/>
      <c r="CU451" s="564"/>
      <c r="CV451" s="564"/>
      <c r="CW451" s="564"/>
      <c r="CX451" s="564"/>
      <c r="CY451" s="564"/>
      <c r="CZ451" s="564"/>
      <c r="DA451" s="564"/>
      <c r="DB451" s="564"/>
      <c r="DC451" s="564"/>
      <c r="DD451" s="564"/>
      <c r="DE451" s="564"/>
      <c r="DF451" s="564"/>
      <c r="DG451" s="564"/>
      <c r="DH451" s="564"/>
      <c r="DI451" s="564"/>
      <c r="DJ451" s="564"/>
      <c r="DK451" s="564"/>
      <c r="DL451" s="571"/>
      <c r="DM451" s="572"/>
      <c r="DN451" s="572"/>
      <c r="DO451" s="572"/>
      <c r="DP451" s="572"/>
      <c r="DQ451" s="573"/>
      <c r="DR451" s="561"/>
      <c r="DS451" s="561"/>
      <c r="DT451" s="561"/>
      <c r="DU451" s="561"/>
      <c r="DV451" s="561"/>
      <c r="DW451" s="561"/>
      <c r="DX451" s="561"/>
      <c r="DY451" s="561"/>
      <c r="DZ451" s="561"/>
      <c r="EA451" s="561"/>
      <c r="EB451" s="561"/>
      <c r="EC451" s="562"/>
      <c r="ED451" s="562"/>
      <c r="EE451" s="562"/>
      <c r="EF451" s="562"/>
      <c r="EG451" s="562"/>
      <c r="EH451" s="562"/>
      <c r="EI451" s="562"/>
      <c r="EJ451" s="562"/>
      <c r="EK451" s="562"/>
      <c r="EL451" s="562"/>
      <c r="EM451" s="562"/>
    </row>
    <row r="452" spans="1:143" ht="6" customHeight="1" x14ac:dyDescent="0.2">
      <c r="A452" s="13"/>
      <c r="B452" s="574">
        <v>7</v>
      </c>
      <c r="C452" s="575"/>
      <c r="D452" s="575"/>
      <c r="E452" s="575"/>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1"/>
      <c r="AL452" s="561"/>
      <c r="AM452" s="561"/>
      <c r="AN452" s="561"/>
      <c r="AO452" s="561"/>
      <c r="AP452" s="561"/>
      <c r="AQ452" s="561"/>
      <c r="AR452" s="561"/>
      <c r="AS452" s="561"/>
      <c r="AT452" s="561"/>
      <c r="AU452" s="561"/>
      <c r="AV452" s="561"/>
      <c r="AW452" s="561"/>
      <c r="AX452" s="562"/>
      <c r="AY452" s="562"/>
      <c r="AZ452" s="562"/>
      <c r="BA452" s="562"/>
      <c r="BB452" s="562"/>
      <c r="BC452" s="561"/>
      <c r="BD452" s="561"/>
      <c r="BE452" s="561"/>
      <c r="BF452" s="561"/>
      <c r="BG452" s="561"/>
      <c r="BH452" s="561"/>
      <c r="BI452" s="561"/>
      <c r="BJ452" s="561"/>
      <c r="BK452" s="561"/>
      <c r="BL452" s="561"/>
      <c r="BM452" s="561"/>
      <c r="BN452" s="561"/>
      <c r="BO452" s="561"/>
      <c r="BP452" s="561"/>
      <c r="BQ452" s="561"/>
      <c r="BR452" s="561"/>
      <c r="BS452" s="561"/>
      <c r="BT452" s="561"/>
      <c r="BU452" s="561"/>
      <c r="BV452" s="561"/>
      <c r="BW452" s="561"/>
      <c r="BX452" s="561"/>
      <c r="BY452" s="561"/>
      <c r="BZ452" s="561"/>
      <c r="CA452" s="561"/>
      <c r="CB452" s="561"/>
      <c r="CC452" s="561"/>
      <c r="CD452" s="561"/>
      <c r="CE452" s="561"/>
      <c r="CF452" s="564"/>
      <c r="CG452" s="564"/>
      <c r="CH452" s="564"/>
      <c r="CI452" s="564"/>
      <c r="CJ452" s="564"/>
      <c r="CK452" s="564"/>
      <c r="CL452" s="564"/>
      <c r="CM452" s="564"/>
      <c r="CN452" s="564"/>
      <c r="CO452" s="564"/>
      <c r="CP452" s="564"/>
      <c r="CQ452" s="564"/>
      <c r="CR452" s="564"/>
      <c r="CS452" s="564"/>
      <c r="CT452" s="564"/>
      <c r="CU452" s="564"/>
      <c r="CV452" s="564"/>
      <c r="CW452" s="564"/>
      <c r="CX452" s="564"/>
      <c r="CY452" s="564"/>
      <c r="CZ452" s="564"/>
      <c r="DA452" s="564"/>
      <c r="DB452" s="564"/>
      <c r="DC452" s="564"/>
      <c r="DD452" s="564"/>
      <c r="DE452" s="564"/>
      <c r="DF452" s="564"/>
      <c r="DG452" s="564"/>
      <c r="DH452" s="564"/>
      <c r="DI452" s="564"/>
      <c r="DJ452" s="564"/>
      <c r="DK452" s="564"/>
      <c r="DL452" s="565"/>
      <c r="DM452" s="566"/>
      <c r="DN452" s="566"/>
      <c r="DO452" s="566"/>
      <c r="DP452" s="566"/>
      <c r="DQ452" s="567"/>
      <c r="DR452" s="561"/>
      <c r="DS452" s="561"/>
      <c r="DT452" s="561"/>
      <c r="DU452" s="561"/>
      <c r="DV452" s="561"/>
      <c r="DW452" s="561"/>
      <c r="DX452" s="561"/>
      <c r="DY452" s="561"/>
      <c r="DZ452" s="561"/>
      <c r="EA452" s="561"/>
      <c r="EB452" s="561"/>
      <c r="EC452" s="562"/>
      <c r="ED452" s="562"/>
      <c r="EE452" s="562"/>
      <c r="EF452" s="562"/>
      <c r="EG452" s="562"/>
      <c r="EH452" s="562"/>
      <c r="EI452" s="562"/>
      <c r="EJ452" s="562"/>
      <c r="EK452" s="562"/>
      <c r="EL452" s="562"/>
      <c r="EM452" s="562"/>
    </row>
    <row r="453" spans="1:143" ht="6" customHeight="1" x14ac:dyDescent="0.2">
      <c r="A453" s="13"/>
      <c r="B453" s="575"/>
      <c r="C453" s="575"/>
      <c r="D453" s="575"/>
      <c r="E453" s="575"/>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1"/>
      <c r="AL453" s="561"/>
      <c r="AM453" s="561"/>
      <c r="AN453" s="561"/>
      <c r="AO453" s="561"/>
      <c r="AP453" s="561"/>
      <c r="AQ453" s="561"/>
      <c r="AR453" s="561"/>
      <c r="AS453" s="561"/>
      <c r="AT453" s="561"/>
      <c r="AU453" s="561"/>
      <c r="AV453" s="561"/>
      <c r="AW453" s="561"/>
      <c r="AX453" s="562"/>
      <c r="AY453" s="562"/>
      <c r="AZ453" s="562"/>
      <c r="BA453" s="562"/>
      <c r="BB453" s="562"/>
      <c r="BC453" s="561"/>
      <c r="BD453" s="561"/>
      <c r="BE453" s="561"/>
      <c r="BF453" s="561"/>
      <c r="BG453" s="561"/>
      <c r="BH453" s="561"/>
      <c r="BI453" s="561"/>
      <c r="BJ453" s="561"/>
      <c r="BK453" s="561"/>
      <c r="BL453" s="561"/>
      <c r="BM453" s="561"/>
      <c r="BN453" s="561"/>
      <c r="BO453" s="561"/>
      <c r="BP453" s="561"/>
      <c r="BQ453" s="561"/>
      <c r="BR453" s="561"/>
      <c r="BS453" s="561"/>
      <c r="BT453" s="561"/>
      <c r="BU453" s="561"/>
      <c r="BV453" s="561"/>
      <c r="BW453" s="561"/>
      <c r="BX453" s="561"/>
      <c r="BY453" s="561"/>
      <c r="BZ453" s="561"/>
      <c r="CA453" s="561"/>
      <c r="CB453" s="561"/>
      <c r="CC453" s="561"/>
      <c r="CD453" s="561"/>
      <c r="CE453" s="561"/>
      <c r="CF453" s="564"/>
      <c r="CG453" s="564"/>
      <c r="CH453" s="564"/>
      <c r="CI453" s="564"/>
      <c r="CJ453" s="564"/>
      <c r="CK453" s="564"/>
      <c r="CL453" s="564"/>
      <c r="CM453" s="564"/>
      <c r="CN453" s="564"/>
      <c r="CO453" s="564"/>
      <c r="CP453" s="564"/>
      <c r="CQ453" s="564"/>
      <c r="CR453" s="564"/>
      <c r="CS453" s="564"/>
      <c r="CT453" s="564"/>
      <c r="CU453" s="564"/>
      <c r="CV453" s="564"/>
      <c r="CW453" s="564"/>
      <c r="CX453" s="564"/>
      <c r="CY453" s="564"/>
      <c r="CZ453" s="564"/>
      <c r="DA453" s="564"/>
      <c r="DB453" s="564"/>
      <c r="DC453" s="564"/>
      <c r="DD453" s="564"/>
      <c r="DE453" s="564"/>
      <c r="DF453" s="564"/>
      <c r="DG453" s="564"/>
      <c r="DH453" s="564"/>
      <c r="DI453" s="564"/>
      <c r="DJ453" s="564"/>
      <c r="DK453" s="564"/>
      <c r="DL453" s="568"/>
      <c r="DM453" s="569"/>
      <c r="DN453" s="569"/>
      <c r="DO453" s="569"/>
      <c r="DP453" s="569"/>
      <c r="DQ453" s="570"/>
      <c r="DR453" s="561"/>
      <c r="DS453" s="561"/>
      <c r="DT453" s="561"/>
      <c r="DU453" s="561"/>
      <c r="DV453" s="561"/>
      <c r="DW453" s="561"/>
      <c r="DX453" s="561"/>
      <c r="DY453" s="561"/>
      <c r="DZ453" s="561"/>
      <c r="EA453" s="561"/>
      <c r="EB453" s="561"/>
      <c r="EC453" s="562"/>
      <c r="ED453" s="562"/>
      <c r="EE453" s="562"/>
      <c r="EF453" s="562"/>
      <c r="EG453" s="562"/>
      <c r="EH453" s="562"/>
      <c r="EI453" s="562"/>
      <c r="EJ453" s="562"/>
      <c r="EK453" s="562"/>
      <c r="EL453" s="562"/>
      <c r="EM453" s="562"/>
    </row>
    <row r="454" spans="1:143" ht="6" customHeight="1" x14ac:dyDescent="0.2">
      <c r="A454" s="13"/>
      <c r="B454" s="575"/>
      <c r="C454" s="575"/>
      <c r="D454" s="575"/>
      <c r="E454" s="575"/>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1"/>
      <c r="AL454" s="561"/>
      <c r="AM454" s="561"/>
      <c r="AN454" s="561"/>
      <c r="AO454" s="561"/>
      <c r="AP454" s="561"/>
      <c r="AQ454" s="561"/>
      <c r="AR454" s="561"/>
      <c r="AS454" s="561"/>
      <c r="AT454" s="561"/>
      <c r="AU454" s="561"/>
      <c r="AV454" s="561"/>
      <c r="AW454" s="561"/>
      <c r="AX454" s="562"/>
      <c r="AY454" s="562"/>
      <c r="AZ454" s="562"/>
      <c r="BA454" s="562"/>
      <c r="BB454" s="562"/>
      <c r="BC454" s="561"/>
      <c r="BD454" s="561"/>
      <c r="BE454" s="561"/>
      <c r="BF454" s="561"/>
      <c r="BG454" s="561"/>
      <c r="BH454" s="561"/>
      <c r="BI454" s="561"/>
      <c r="BJ454" s="561"/>
      <c r="BK454" s="561"/>
      <c r="BL454" s="561"/>
      <c r="BM454" s="561"/>
      <c r="BN454" s="561"/>
      <c r="BO454" s="561"/>
      <c r="BP454" s="561"/>
      <c r="BQ454" s="561"/>
      <c r="BR454" s="561"/>
      <c r="BS454" s="561"/>
      <c r="BT454" s="561"/>
      <c r="BU454" s="561"/>
      <c r="BV454" s="561"/>
      <c r="BW454" s="561"/>
      <c r="BX454" s="561"/>
      <c r="BY454" s="561"/>
      <c r="BZ454" s="561"/>
      <c r="CA454" s="561"/>
      <c r="CB454" s="561"/>
      <c r="CC454" s="561"/>
      <c r="CD454" s="561"/>
      <c r="CE454" s="561"/>
      <c r="CF454" s="564"/>
      <c r="CG454" s="564"/>
      <c r="CH454" s="564"/>
      <c r="CI454" s="564"/>
      <c r="CJ454" s="564"/>
      <c r="CK454" s="564"/>
      <c r="CL454" s="564"/>
      <c r="CM454" s="564"/>
      <c r="CN454" s="564"/>
      <c r="CO454" s="564"/>
      <c r="CP454" s="564"/>
      <c r="CQ454" s="564"/>
      <c r="CR454" s="564"/>
      <c r="CS454" s="564"/>
      <c r="CT454" s="564"/>
      <c r="CU454" s="564"/>
      <c r="CV454" s="564"/>
      <c r="CW454" s="564"/>
      <c r="CX454" s="564"/>
      <c r="CY454" s="564"/>
      <c r="CZ454" s="564"/>
      <c r="DA454" s="564"/>
      <c r="DB454" s="564"/>
      <c r="DC454" s="564"/>
      <c r="DD454" s="564"/>
      <c r="DE454" s="564"/>
      <c r="DF454" s="564"/>
      <c r="DG454" s="564"/>
      <c r="DH454" s="564"/>
      <c r="DI454" s="564"/>
      <c r="DJ454" s="564"/>
      <c r="DK454" s="564"/>
      <c r="DL454" s="571"/>
      <c r="DM454" s="572"/>
      <c r="DN454" s="572"/>
      <c r="DO454" s="572"/>
      <c r="DP454" s="572"/>
      <c r="DQ454" s="573"/>
      <c r="DR454" s="561"/>
      <c r="DS454" s="561"/>
      <c r="DT454" s="561"/>
      <c r="DU454" s="561"/>
      <c r="DV454" s="561"/>
      <c r="DW454" s="561"/>
      <c r="DX454" s="561"/>
      <c r="DY454" s="561"/>
      <c r="DZ454" s="561"/>
      <c r="EA454" s="561"/>
      <c r="EB454" s="561"/>
      <c r="EC454" s="562"/>
      <c r="ED454" s="562"/>
      <c r="EE454" s="562"/>
      <c r="EF454" s="562"/>
      <c r="EG454" s="562"/>
      <c r="EH454" s="562"/>
      <c r="EI454" s="562"/>
      <c r="EJ454" s="562"/>
      <c r="EK454" s="562"/>
      <c r="EL454" s="562"/>
      <c r="EM454" s="562"/>
    </row>
    <row r="455" spans="1:143" ht="6" customHeight="1" x14ac:dyDescent="0.2">
      <c r="A455" s="13"/>
      <c r="B455" s="574">
        <v>8</v>
      </c>
      <c r="C455" s="575"/>
      <c r="D455" s="575"/>
      <c r="E455" s="575"/>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1"/>
      <c r="AL455" s="561"/>
      <c r="AM455" s="561"/>
      <c r="AN455" s="561"/>
      <c r="AO455" s="561"/>
      <c r="AP455" s="561"/>
      <c r="AQ455" s="561"/>
      <c r="AR455" s="561"/>
      <c r="AS455" s="561"/>
      <c r="AT455" s="561"/>
      <c r="AU455" s="561"/>
      <c r="AV455" s="561"/>
      <c r="AW455" s="561"/>
      <c r="AX455" s="562"/>
      <c r="AY455" s="562"/>
      <c r="AZ455" s="562"/>
      <c r="BA455" s="562"/>
      <c r="BB455" s="562"/>
      <c r="BC455" s="561"/>
      <c r="BD455" s="561"/>
      <c r="BE455" s="561"/>
      <c r="BF455" s="561"/>
      <c r="BG455" s="561"/>
      <c r="BH455" s="561"/>
      <c r="BI455" s="561"/>
      <c r="BJ455" s="561"/>
      <c r="BK455" s="561"/>
      <c r="BL455" s="561"/>
      <c r="BM455" s="561"/>
      <c r="BN455" s="561"/>
      <c r="BO455" s="561"/>
      <c r="BP455" s="561"/>
      <c r="BQ455" s="561"/>
      <c r="BR455" s="561"/>
      <c r="BS455" s="561"/>
      <c r="BT455" s="561"/>
      <c r="BU455" s="561"/>
      <c r="BV455" s="561"/>
      <c r="BW455" s="561"/>
      <c r="BX455" s="561"/>
      <c r="BY455" s="561"/>
      <c r="BZ455" s="561"/>
      <c r="CA455" s="561"/>
      <c r="CB455" s="561"/>
      <c r="CC455" s="561"/>
      <c r="CD455" s="561"/>
      <c r="CE455" s="561"/>
      <c r="CF455" s="564"/>
      <c r="CG455" s="564"/>
      <c r="CH455" s="564"/>
      <c r="CI455" s="564"/>
      <c r="CJ455" s="564"/>
      <c r="CK455" s="564"/>
      <c r="CL455" s="564"/>
      <c r="CM455" s="564"/>
      <c r="CN455" s="564"/>
      <c r="CO455" s="564"/>
      <c r="CP455" s="564"/>
      <c r="CQ455" s="564"/>
      <c r="CR455" s="564"/>
      <c r="CS455" s="564"/>
      <c r="CT455" s="564"/>
      <c r="CU455" s="564"/>
      <c r="CV455" s="564"/>
      <c r="CW455" s="564"/>
      <c r="CX455" s="564"/>
      <c r="CY455" s="564"/>
      <c r="CZ455" s="564"/>
      <c r="DA455" s="564"/>
      <c r="DB455" s="564"/>
      <c r="DC455" s="564"/>
      <c r="DD455" s="564"/>
      <c r="DE455" s="564"/>
      <c r="DF455" s="564"/>
      <c r="DG455" s="564"/>
      <c r="DH455" s="564"/>
      <c r="DI455" s="564"/>
      <c r="DJ455" s="564"/>
      <c r="DK455" s="564"/>
      <c r="DL455" s="565"/>
      <c r="DM455" s="566"/>
      <c r="DN455" s="566"/>
      <c r="DO455" s="566"/>
      <c r="DP455" s="566"/>
      <c r="DQ455" s="567"/>
      <c r="DR455" s="561"/>
      <c r="DS455" s="561"/>
      <c r="DT455" s="561"/>
      <c r="DU455" s="561"/>
      <c r="DV455" s="561"/>
      <c r="DW455" s="561"/>
      <c r="DX455" s="561"/>
      <c r="DY455" s="561"/>
      <c r="DZ455" s="561"/>
      <c r="EA455" s="561"/>
      <c r="EB455" s="561"/>
      <c r="EC455" s="562"/>
      <c r="ED455" s="562"/>
      <c r="EE455" s="562"/>
      <c r="EF455" s="562"/>
      <c r="EG455" s="562"/>
      <c r="EH455" s="562"/>
      <c r="EI455" s="562"/>
      <c r="EJ455" s="562"/>
      <c r="EK455" s="562"/>
      <c r="EL455" s="562"/>
      <c r="EM455" s="562"/>
    </row>
    <row r="456" spans="1:143" ht="6" customHeight="1" x14ac:dyDescent="0.2">
      <c r="A456" s="13"/>
      <c r="B456" s="575"/>
      <c r="C456" s="575"/>
      <c r="D456" s="575"/>
      <c r="E456" s="575"/>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1"/>
      <c r="AL456" s="561"/>
      <c r="AM456" s="561"/>
      <c r="AN456" s="561"/>
      <c r="AO456" s="561"/>
      <c r="AP456" s="561"/>
      <c r="AQ456" s="561"/>
      <c r="AR456" s="561"/>
      <c r="AS456" s="561"/>
      <c r="AT456" s="561"/>
      <c r="AU456" s="561"/>
      <c r="AV456" s="561"/>
      <c r="AW456" s="561"/>
      <c r="AX456" s="562"/>
      <c r="AY456" s="562"/>
      <c r="AZ456" s="562"/>
      <c r="BA456" s="562"/>
      <c r="BB456" s="562"/>
      <c r="BC456" s="561"/>
      <c r="BD456" s="561"/>
      <c r="BE456" s="561"/>
      <c r="BF456" s="561"/>
      <c r="BG456" s="561"/>
      <c r="BH456" s="561"/>
      <c r="BI456" s="561"/>
      <c r="BJ456" s="561"/>
      <c r="BK456" s="561"/>
      <c r="BL456" s="561"/>
      <c r="BM456" s="561"/>
      <c r="BN456" s="561"/>
      <c r="BO456" s="561"/>
      <c r="BP456" s="561"/>
      <c r="BQ456" s="561"/>
      <c r="BR456" s="561"/>
      <c r="BS456" s="561"/>
      <c r="BT456" s="561"/>
      <c r="BU456" s="561"/>
      <c r="BV456" s="561"/>
      <c r="BW456" s="561"/>
      <c r="BX456" s="561"/>
      <c r="BY456" s="561"/>
      <c r="BZ456" s="561"/>
      <c r="CA456" s="561"/>
      <c r="CB456" s="561"/>
      <c r="CC456" s="561"/>
      <c r="CD456" s="561"/>
      <c r="CE456" s="561"/>
      <c r="CF456" s="564"/>
      <c r="CG456" s="564"/>
      <c r="CH456" s="564"/>
      <c r="CI456" s="564"/>
      <c r="CJ456" s="564"/>
      <c r="CK456" s="564"/>
      <c r="CL456" s="564"/>
      <c r="CM456" s="564"/>
      <c r="CN456" s="564"/>
      <c r="CO456" s="564"/>
      <c r="CP456" s="564"/>
      <c r="CQ456" s="564"/>
      <c r="CR456" s="564"/>
      <c r="CS456" s="564"/>
      <c r="CT456" s="564"/>
      <c r="CU456" s="564"/>
      <c r="CV456" s="564"/>
      <c r="CW456" s="564"/>
      <c r="CX456" s="564"/>
      <c r="CY456" s="564"/>
      <c r="CZ456" s="564"/>
      <c r="DA456" s="564"/>
      <c r="DB456" s="564"/>
      <c r="DC456" s="564"/>
      <c r="DD456" s="564"/>
      <c r="DE456" s="564"/>
      <c r="DF456" s="564"/>
      <c r="DG456" s="564"/>
      <c r="DH456" s="564"/>
      <c r="DI456" s="564"/>
      <c r="DJ456" s="564"/>
      <c r="DK456" s="564"/>
      <c r="DL456" s="568"/>
      <c r="DM456" s="569"/>
      <c r="DN456" s="569"/>
      <c r="DO456" s="569"/>
      <c r="DP456" s="569"/>
      <c r="DQ456" s="570"/>
      <c r="DR456" s="561"/>
      <c r="DS456" s="561"/>
      <c r="DT456" s="561"/>
      <c r="DU456" s="561"/>
      <c r="DV456" s="561"/>
      <c r="DW456" s="561"/>
      <c r="DX456" s="561"/>
      <c r="DY456" s="561"/>
      <c r="DZ456" s="561"/>
      <c r="EA456" s="561"/>
      <c r="EB456" s="561"/>
      <c r="EC456" s="562"/>
      <c r="ED456" s="562"/>
      <c r="EE456" s="562"/>
      <c r="EF456" s="562"/>
      <c r="EG456" s="562"/>
      <c r="EH456" s="562"/>
      <c r="EI456" s="562"/>
      <c r="EJ456" s="562"/>
      <c r="EK456" s="562"/>
      <c r="EL456" s="562"/>
      <c r="EM456" s="562"/>
    </row>
    <row r="457" spans="1:143" ht="6" customHeight="1" x14ac:dyDescent="0.2">
      <c r="A457" s="13"/>
      <c r="B457" s="575"/>
      <c r="C457" s="575"/>
      <c r="D457" s="575"/>
      <c r="E457" s="575"/>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1"/>
      <c r="AL457" s="561"/>
      <c r="AM457" s="561"/>
      <c r="AN457" s="561"/>
      <c r="AO457" s="561"/>
      <c r="AP457" s="561"/>
      <c r="AQ457" s="561"/>
      <c r="AR457" s="561"/>
      <c r="AS457" s="561"/>
      <c r="AT457" s="561"/>
      <c r="AU457" s="561"/>
      <c r="AV457" s="561"/>
      <c r="AW457" s="561"/>
      <c r="AX457" s="562"/>
      <c r="AY457" s="562"/>
      <c r="AZ457" s="562"/>
      <c r="BA457" s="562"/>
      <c r="BB457" s="562"/>
      <c r="BC457" s="561"/>
      <c r="BD457" s="561"/>
      <c r="BE457" s="561"/>
      <c r="BF457" s="561"/>
      <c r="BG457" s="561"/>
      <c r="BH457" s="561"/>
      <c r="BI457" s="561"/>
      <c r="BJ457" s="561"/>
      <c r="BK457" s="561"/>
      <c r="BL457" s="561"/>
      <c r="BM457" s="561"/>
      <c r="BN457" s="561"/>
      <c r="BO457" s="561"/>
      <c r="BP457" s="561"/>
      <c r="BQ457" s="561"/>
      <c r="BR457" s="561"/>
      <c r="BS457" s="561"/>
      <c r="BT457" s="561"/>
      <c r="BU457" s="561"/>
      <c r="BV457" s="561"/>
      <c r="BW457" s="561"/>
      <c r="BX457" s="561"/>
      <c r="BY457" s="561"/>
      <c r="BZ457" s="561"/>
      <c r="CA457" s="561"/>
      <c r="CB457" s="561"/>
      <c r="CC457" s="561"/>
      <c r="CD457" s="561"/>
      <c r="CE457" s="561"/>
      <c r="CF457" s="564"/>
      <c r="CG457" s="564"/>
      <c r="CH457" s="564"/>
      <c r="CI457" s="564"/>
      <c r="CJ457" s="564"/>
      <c r="CK457" s="564"/>
      <c r="CL457" s="564"/>
      <c r="CM457" s="564"/>
      <c r="CN457" s="564"/>
      <c r="CO457" s="564"/>
      <c r="CP457" s="564"/>
      <c r="CQ457" s="564"/>
      <c r="CR457" s="564"/>
      <c r="CS457" s="564"/>
      <c r="CT457" s="564"/>
      <c r="CU457" s="564"/>
      <c r="CV457" s="564"/>
      <c r="CW457" s="564"/>
      <c r="CX457" s="564"/>
      <c r="CY457" s="564"/>
      <c r="CZ457" s="564"/>
      <c r="DA457" s="564"/>
      <c r="DB457" s="564"/>
      <c r="DC457" s="564"/>
      <c r="DD457" s="564"/>
      <c r="DE457" s="564"/>
      <c r="DF457" s="564"/>
      <c r="DG457" s="564"/>
      <c r="DH457" s="564"/>
      <c r="DI457" s="564"/>
      <c r="DJ457" s="564"/>
      <c r="DK457" s="564"/>
      <c r="DL457" s="571"/>
      <c r="DM457" s="572"/>
      <c r="DN457" s="572"/>
      <c r="DO457" s="572"/>
      <c r="DP457" s="572"/>
      <c r="DQ457" s="573"/>
      <c r="DR457" s="561"/>
      <c r="DS457" s="561"/>
      <c r="DT457" s="561"/>
      <c r="DU457" s="561"/>
      <c r="DV457" s="561"/>
      <c r="DW457" s="561"/>
      <c r="DX457" s="561"/>
      <c r="DY457" s="561"/>
      <c r="DZ457" s="561"/>
      <c r="EA457" s="561"/>
      <c r="EB457" s="561"/>
      <c r="EC457" s="562"/>
      <c r="ED457" s="562"/>
      <c r="EE457" s="562"/>
      <c r="EF457" s="562"/>
      <c r="EG457" s="562"/>
      <c r="EH457" s="562"/>
      <c r="EI457" s="562"/>
      <c r="EJ457" s="562"/>
      <c r="EK457" s="562"/>
      <c r="EL457" s="562"/>
      <c r="EM457" s="562"/>
    </row>
    <row r="458" spans="1:143" ht="6" customHeight="1" x14ac:dyDescent="0.2">
      <c r="A458" s="13"/>
      <c r="B458" s="574">
        <v>9</v>
      </c>
      <c r="C458" s="575"/>
      <c r="D458" s="575"/>
      <c r="E458" s="575"/>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1"/>
      <c r="AL458" s="561"/>
      <c r="AM458" s="561"/>
      <c r="AN458" s="561"/>
      <c r="AO458" s="561"/>
      <c r="AP458" s="561"/>
      <c r="AQ458" s="561"/>
      <c r="AR458" s="561"/>
      <c r="AS458" s="561"/>
      <c r="AT458" s="561"/>
      <c r="AU458" s="561"/>
      <c r="AV458" s="561"/>
      <c r="AW458" s="561"/>
      <c r="AX458" s="562"/>
      <c r="AY458" s="562"/>
      <c r="AZ458" s="562"/>
      <c r="BA458" s="562"/>
      <c r="BB458" s="562"/>
      <c r="BC458" s="561"/>
      <c r="BD458" s="561"/>
      <c r="BE458" s="561"/>
      <c r="BF458" s="561"/>
      <c r="BG458" s="561"/>
      <c r="BH458" s="561"/>
      <c r="BI458" s="561"/>
      <c r="BJ458" s="561"/>
      <c r="BK458" s="561"/>
      <c r="BL458" s="561"/>
      <c r="BM458" s="561"/>
      <c r="BN458" s="561"/>
      <c r="BO458" s="561"/>
      <c r="BP458" s="561"/>
      <c r="BQ458" s="561"/>
      <c r="BR458" s="561"/>
      <c r="BS458" s="561"/>
      <c r="BT458" s="561"/>
      <c r="BU458" s="561"/>
      <c r="BV458" s="561"/>
      <c r="BW458" s="561"/>
      <c r="BX458" s="561"/>
      <c r="BY458" s="561"/>
      <c r="BZ458" s="561"/>
      <c r="CA458" s="561"/>
      <c r="CB458" s="561"/>
      <c r="CC458" s="561"/>
      <c r="CD458" s="561"/>
      <c r="CE458" s="561"/>
      <c r="CF458" s="564"/>
      <c r="CG458" s="564"/>
      <c r="CH458" s="564"/>
      <c r="CI458" s="564"/>
      <c r="CJ458" s="564"/>
      <c r="CK458" s="564"/>
      <c r="CL458" s="564"/>
      <c r="CM458" s="564"/>
      <c r="CN458" s="564"/>
      <c r="CO458" s="564"/>
      <c r="CP458" s="564"/>
      <c r="CQ458" s="564"/>
      <c r="CR458" s="564"/>
      <c r="CS458" s="564"/>
      <c r="CT458" s="564"/>
      <c r="CU458" s="564"/>
      <c r="CV458" s="564"/>
      <c r="CW458" s="564"/>
      <c r="CX458" s="564"/>
      <c r="CY458" s="564"/>
      <c r="CZ458" s="564"/>
      <c r="DA458" s="564"/>
      <c r="DB458" s="564"/>
      <c r="DC458" s="564"/>
      <c r="DD458" s="564"/>
      <c r="DE458" s="564"/>
      <c r="DF458" s="564"/>
      <c r="DG458" s="564"/>
      <c r="DH458" s="564"/>
      <c r="DI458" s="564"/>
      <c r="DJ458" s="564"/>
      <c r="DK458" s="564"/>
      <c r="DL458" s="565"/>
      <c r="DM458" s="566"/>
      <c r="DN458" s="566"/>
      <c r="DO458" s="566"/>
      <c r="DP458" s="566"/>
      <c r="DQ458" s="567"/>
      <c r="DR458" s="561"/>
      <c r="DS458" s="561"/>
      <c r="DT458" s="561"/>
      <c r="DU458" s="561"/>
      <c r="DV458" s="561"/>
      <c r="DW458" s="561"/>
      <c r="DX458" s="561"/>
      <c r="DY458" s="561"/>
      <c r="DZ458" s="561"/>
      <c r="EA458" s="561"/>
      <c r="EB458" s="561"/>
      <c r="EC458" s="562"/>
      <c r="ED458" s="562"/>
      <c r="EE458" s="562"/>
      <c r="EF458" s="562"/>
      <c r="EG458" s="562"/>
      <c r="EH458" s="562"/>
      <c r="EI458" s="562"/>
      <c r="EJ458" s="562"/>
      <c r="EK458" s="562"/>
      <c r="EL458" s="562"/>
      <c r="EM458" s="562"/>
    </row>
    <row r="459" spans="1:143" ht="6" customHeight="1" x14ac:dyDescent="0.2">
      <c r="A459" s="5"/>
      <c r="B459" s="575"/>
      <c r="C459" s="575"/>
      <c r="D459" s="575"/>
      <c r="E459" s="575"/>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1"/>
      <c r="AL459" s="561"/>
      <c r="AM459" s="561"/>
      <c r="AN459" s="561"/>
      <c r="AO459" s="561"/>
      <c r="AP459" s="561"/>
      <c r="AQ459" s="561"/>
      <c r="AR459" s="561"/>
      <c r="AS459" s="561"/>
      <c r="AT459" s="561"/>
      <c r="AU459" s="561"/>
      <c r="AV459" s="561"/>
      <c r="AW459" s="561"/>
      <c r="AX459" s="562"/>
      <c r="AY459" s="562"/>
      <c r="AZ459" s="562"/>
      <c r="BA459" s="562"/>
      <c r="BB459" s="562"/>
      <c r="BC459" s="561"/>
      <c r="BD459" s="561"/>
      <c r="BE459" s="561"/>
      <c r="BF459" s="561"/>
      <c r="BG459" s="561"/>
      <c r="BH459" s="561"/>
      <c r="BI459" s="561"/>
      <c r="BJ459" s="561"/>
      <c r="BK459" s="561"/>
      <c r="BL459" s="561"/>
      <c r="BM459" s="561"/>
      <c r="BN459" s="561"/>
      <c r="BO459" s="561"/>
      <c r="BP459" s="561"/>
      <c r="BQ459" s="561"/>
      <c r="BR459" s="561"/>
      <c r="BS459" s="561"/>
      <c r="BT459" s="561"/>
      <c r="BU459" s="561"/>
      <c r="BV459" s="561"/>
      <c r="BW459" s="561"/>
      <c r="BX459" s="561"/>
      <c r="BY459" s="561"/>
      <c r="BZ459" s="561"/>
      <c r="CA459" s="561"/>
      <c r="CB459" s="561"/>
      <c r="CC459" s="561"/>
      <c r="CD459" s="561"/>
      <c r="CE459" s="561"/>
      <c r="CF459" s="564"/>
      <c r="CG459" s="564"/>
      <c r="CH459" s="564"/>
      <c r="CI459" s="564"/>
      <c r="CJ459" s="564"/>
      <c r="CK459" s="564"/>
      <c r="CL459" s="564"/>
      <c r="CM459" s="564"/>
      <c r="CN459" s="564"/>
      <c r="CO459" s="564"/>
      <c r="CP459" s="564"/>
      <c r="CQ459" s="564"/>
      <c r="CR459" s="564"/>
      <c r="CS459" s="564"/>
      <c r="CT459" s="564"/>
      <c r="CU459" s="564"/>
      <c r="CV459" s="564"/>
      <c r="CW459" s="564"/>
      <c r="CX459" s="564"/>
      <c r="CY459" s="564"/>
      <c r="CZ459" s="564"/>
      <c r="DA459" s="564"/>
      <c r="DB459" s="564"/>
      <c r="DC459" s="564"/>
      <c r="DD459" s="564"/>
      <c r="DE459" s="564"/>
      <c r="DF459" s="564"/>
      <c r="DG459" s="564"/>
      <c r="DH459" s="564"/>
      <c r="DI459" s="564"/>
      <c r="DJ459" s="564"/>
      <c r="DK459" s="564"/>
      <c r="DL459" s="568"/>
      <c r="DM459" s="569"/>
      <c r="DN459" s="569"/>
      <c r="DO459" s="569"/>
      <c r="DP459" s="569"/>
      <c r="DQ459" s="570"/>
      <c r="DR459" s="561"/>
      <c r="DS459" s="561"/>
      <c r="DT459" s="561"/>
      <c r="DU459" s="561"/>
      <c r="DV459" s="561"/>
      <c r="DW459" s="561"/>
      <c r="DX459" s="561"/>
      <c r="DY459" s="561"/>
      <c r="DZ459" s="561"/>
      <c r="EA459" s="561"/>
      <c r="EB459" s="561"/>
      <c r="EC459" s="562"/>
      <c r="ED459" s="562"/>
      <c r="EE459" s="562"/>
      <c r="EF459" s="562"/>
      <c r="EG459" s="562"/>
      <c r="EH459" s="562"/>
      <c r="EI459" s="562"/>
      <c r="EJ459" s="562"/>
      <c r="EK459" s="562"/>
      <c r="EL459" s="562"/>
      <c r="EM459" s="562"/>
    </row>
    <row r="460" spans="1:143" ht="6" customHeight="1" x14ac:dyDescent="0.2">
      <c r="A460" s="5"/>
      <c r="B460" s="575"/>
      <c r="C460" s="575"/>
      <c r="D460" s="575"/>
      <c r="E460" s="575"/>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1"/>
      <c r="AL460" s="561"/>
      <c r="AM460" s="561"/>
      <c r="AN460" s="561"/>
      <c r="AO460" s="561"/>
      <c r="AP460" s="561"/>
      <c r="AQ460" s="561"/>
      <c r="AR460" s="561"/>
      <c r="AS460" s="561"/>
      <c r="AT460" s="561"/>
      <c r="AU460" s="561"/>
      <c r="AV460" s="561"/>
      <c r="AW460" s="561"/>
      <c r="AX460" s="562"/>
      <c r="AY460" s="562"/>
      <c r="AZ460" s="562"/>
      <c r="BA460" s="562"/>
      <c r="BB460" s="562"/>
      <c r="BC460" s="561"/>
      <c r="BD460" s="561"/>
      <c r="BE460" s="561"/>
      <c r="BF460" s="561"/>
      <c r="BG460" s="561"/>
      <c r="BH460" s="561"/>
      <c r="BI460" s="561"/>
      <c r="BJ460" s="561"/>
      <c r="BK460" s="561"/>
      <c r="BL460" s="561"/>
      <c r="BM460" s="561"/>
      <c r="BN460" s="561"/>
      <c r="BO460" s="561"/>
      <c r="BP460" s="561"/>
      <c r="BQ460" s="561"/>
      <c r="BR460" s="561"/>
      <c r="BS460" s="561"/>
      <c r="BT460" s="561"/>
      <c r="BU460" s="561"/>
      <c r="BV460" s="561"/>
      <c r="BW460" s="561"/>
      <c r="BX460" s="561"/>
      <c r="BY460" s="561"/>
      <c r="BZ460" s="561"/>
      <c r="CA460" s="561"/>
      <c r="CB460" s="561"/>
      <c r="CC460" s="561"/>
      <c r="CD460" s="561"/>
      <c r="CE460" s="561"/>
      <c r="CF460" s="564"/>
      <c r="CG460" s="564"/>
      <c r="CH460" s="564"/>
      <c r="CI460" s="564"/>
      <c r="CJ460" s="564"/>
      <c r="CK460" s="564"/>
      <c r="CL460" s="564"/>
      <c r="CM460" s="564"/>
      <c r="CN460" s="564"/>
      <c r="CO460" s="564"/>
      <c r="CP460" s="564"/>
      <c r="CQ460" s="564"/>
      <c r="CR460" s="564"/>
      <c r="CS460" s="564"/>
      <c r="CT460" s="564"/>
      <c r="CU460" s="564"/>
      <c r="CV460" s="564"/>
      <c r="CW460" s="564"/>
      <c r="CX460" s="564"/>
      <c r="CY460" s="564"/>
      <c r="CZ460" s="564"/>
      <c r="DA460" s="564"/>
      <c r="DB460" s="564"/>
      <c r="DC460" s="564"/>
      <c r="DD460" s="564"/>
      <c r="DE460" s="564"/>
      <c r="DF460" s="564"/>
      <c r="DG460" s="564"/>
      <c r="DH460" s="564"/>
      <c r="DI460" s="564"/>
      <c r="DJ460" s="564"/>
      <c r="DK460" s="564"/>
      <c r="DL460" s="571"/>
      <c r="DM460" s="572"/>
      <c r="DN460" s="572"/>
      <c r="DO460" s="572"/>
      <c r="DP460" s="572"/>
      <c r="DQ460" s="573"/>
      <c r="DR460" s="561"/>
      <c r="DS460" s="561"/>
      <c r="DT460" s="561"/>
      <c r="DU460" s="561"/>
      <c r="DV460" s="561"/>
      <c r="DW460" s="561"/>
      <c r="DX460" s="561"/>
      <c r="DY460" s="561"/>
      <c r="DZ460" s="561"/>
      <c r="EA460" s="561"/>
      <c r="EB460" s="561"/>
      <c r="EC460" s="562"/>
      <c r="ED460" s="562"/>
      <c r="EE460" s="562"/>
      <c r="EF460" s="562"/>
      <c r="EG460" s="562"/>
      <c r="EH460" s="562"/>
      <c r="EI460" s="562"/>
      <c r="EJ460" s="562"/>
      <c r="EK460" s="562"/>
      <c r="EL460" s="562"/>
      <c r="EM460" s="562"/>
    </row>
    <row r="461" spans="1:143" ht="6" customHeight="1" x14ac:dyDescent="0.2">
      <c r="A461" s="5"/>
      <c r="B461" s="574">
        <v>10</v>
      </c>
      <c r="C461" s="575"/>
      <c r="D461" s="575"/>
      <c r="E461" s="575"/>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1"/>
      <c r="AL461" s="561"/>
      <c r="AM461" s="561"/>
      <c r="AN461" s="561"/>
      <c r="AO461" s="561"/>
      <c r="AP461" s="561"/>
      <c r="AQ461" s="561"/>
      <c r="AR461" s="561"/>
      <c r="AS461" s="561"/>
      <c r="AT461" s="561"/>
      <c r="AU461" s="561"/>
      <c r="AV461" s="561"/>
      <c r="AW461" s="561"/>
      <c r="AX461" s="562"/>
      <c r="AY461" s="562"/>
      <c r="AZ461" s="562"/>
      <c r="BA461" s="562"/>
      <c r="BB461" s="562"/>
      <c r="BC461" s="561"/>
      <c r="BD461" s="561"/>
      <c r="BE461" s="561"/>
      <c r="BF461" s="561"/>
      <c r="BG461" s="561"/>
      <c r="BH461" s="561"/>
      <c r="BI461" s="561"/>
      <c r="BJ461" s="561"/>
      <c r="BK461" s="561"/>
      <c r="BL461" s="561"/>
      <c r="BM461" s="561"/>
      <c r="BN461" s="561"/>
      <c r="BO461" s="561"/>
      <c r="BP461" s="561"/>
      <c r="BQ461" s="561"/>
      <c r="BR461" s="561"/>
      <c r="BS461" s="561"/>
      <c r="BT461" s="561"/>
      <c r="BU461" s="561"/>
      <c r="BV461" s="561"/>
      <c r="BW461" s="561"/>
      <c r="BX461" s="561"/>
      <c r="BY461" s="561"/>
      <c r="BZ461" s="561"/>
      <c r="CA461" s="561"/>
      <c r="CB461" s="561"/>
      <c r="CC461" s="561"/>
      <c r="CD461" s="561"/>
      <c r="CE461" s="561"/>
      <c r="CF461" s="564"/>
      <c r="CG461" s="564"/>
      <c r="CH461" s="564"/>
      <c r="CI461" s="564"/>
      <c r="CJ461" s="564"/>
      <c r="CK461" s="564"/>
      <c r="CL461" s="564"/>
      <c r="CM461" s="564"/>
      <c r="CN461" s="564"/>
      <c r="CO461" s="564"/>
      <c r="CP461" s="564"/>
      <c r="CQ461" s="564"/>
      <c r="CR461" s="564"/>
      <c r="CS461" s="564"/>
      <c r="CT461" s="564"/>
      <c r="CU461" s="564"/>
      <c r="CV461" s="564"/>
      <c r="CW461" s="564"/>
      <c r="CX461" s="564"/>
      <c r="CY461" s="564"/>
      <c r="CZ461" s="564"/>
      <c r="DA461" s="564"/>
      <c r="DB461" s="564"/>
      <c r="DC461" s="564"/>
      <c r="DD461" s="564"/>
      <c r="DE461" s="564"/>
      <c r="DF461" s="564"/>
      <c r="DG461" s="564"/>
      <c r="DH461" s="564"/>
      <c r="DI461" s="564"/>
      <c r="DJ461" s="564"/>
      <c r="DK461" s="564"/>
      <c r="DL461" s="565"/>
      <c r="DM461" s="566"/>
      <c r="DN461" s="566"/>
      <c r="DO461" s="566"/>
      <c r="DP461" s="566"/>
      <c r="DQ461" s="567"/>
      <c r="DR461" s="561"/>
      <c r="DS461" s="561"/>
      <c r="DT461" s="561"/>
      <c r="DU461" s="561"/>
      <c r="DV461" s="561"/>
      <c r="DW461" s="561"/>
      <c r="DX461" s="561"/>
      <c r="DY461" s="561"/>
      <c r="DZ461" s="561"/>
      <c r="EA461" s="561"/>
      <c r="EB461" s="561"/>
      <c r="EC461" s="562"/>
      <c r="ED461" s="562"/>
      <c r="EE461" s="562"/>
      <c r="EF461" s="562"/>
      <c r="EG461" s="562"/>
      <c r="EH461" s="562"/>
      <c r="EI461" s="562"/>
      <c r="EJ461" s="562"/>
      <c r="EK461" s="562"/>
      <c r="EL461" s="562"/>
      <c r="EM461" s="562"/>
    </row>
    <row r="462" spans="1:143" ht="6" customHeight="1" x14ac:dyDescent="0.2">
      <c r="A462" s="5"/>
      <c r="B462" s="575"/>
      <c r="C462" s="575"/>
      <c r="D462" s="575"/>
      <c r="E462" s="575"/>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1"/>
      <c r="AL462" s="561"/>
      <c r="AM462" s="561"/>
      <c r="AN462" s="561"/>
      <c r="AO462" s="561"/>
      <c r="AP462" s="561"/>
      <c r="AQ462" s="561"/>
      <c r="AR462" s="561"/>
      <c r="AS462" s="561"/>
      <c r="AT462" s="561"/>
      <c r="AU462" s="561"/>
      <c r="AV462" s="561"/>
      <c r="AW462" s="561"/>
      <c r="AX462" s="562"/>
      <c r="AY462" s="562"/>
      <c r="AZ462" s="562"/>
      <c r="BA462" s="562"/>
      <c r="BB462" s="562"/>
      <c r="BC462" s="561"/>
      <c r="BD462" s="561"/>
      <c r="BE462" s="561"/>
      <c r="BF462" s="561"/>
      <c r="BG462" s="561"/>
      <c r="BH462" s="561"/>
      <c r="BI462" s="561"/>
      <c r="BJ462" s="561"/>
      <c r="BK462" s="561"/>
      <c r="BL462" s="561"/>
      <c r="BM462" s="561"/>
      <c r="BN462" s="561"/>
      <c r="BO462" s="561"/>
      <c r="BP462" s="561"/>
      <c r="BQ462" s="561"/>
      <c r="BR462" s="561"/>
      <c r="BS462" s="561"/>
      <c r="BT462" s="561"/>
      <c r="BU462" s="561"/>
      <c r="BV462" s="561"/>
      <c r="BW462" s="561"/>
      <c r="BX462" s="561"/>
      <c r="BY462" s="561"/>
      <c r="BZ462" s="561"/>
      <c r="CA462" s="561"/>
      <c r="CB462" s="561"/>
      <c r="CC462" s="561"/>
      <c r="CD462" s="561"/>
      <c r="CE462" s="561"/>
      <c r="CF462" s="564"/>
      <c r="CG462" s="564"/>
      <c r="CH462" s="564"/>
      <c r="CI462" s="564"/>
      <c r="CJ462" s="564"/>
      <c r="CK462" s="564"/>
      <c r="CL462" s="564"/>
      <c r="CM462" s="564"/>
      <c r="CN462" s="564"/>
      <c r="CO462" s="564"/>
      <c r="CP462" s="564"/>
      <c r="CQ462" s="564"/>
      <c r="CR462" s="564"/>
      <c r="CS462" s="564"/>
      <c r="CT462" s="564"/>
      <c r="CU462" s="564"/>
      <c r="CV462" s="564"/>
      <c r="CW462" s="564"/>
      <c r="CX462" s="564"/>
      <c r="CY462" s="564"/>
      <c r="CZ462" s="564"/>
      <c r="DA462" s="564"/>
      <c r="DB462" s="564"/>
      <c r="DC462" s="564"/>
      <c r="DD462" s="564"/>
      <c r="DE462" s="564"/>
      <c r="DF462" s="564"/>
      <c r="DG462" s="564"/>
      <c r="DH462" s="564"/>
      <c r="DI462" s="564"/>
      <c r="DJ462" s="564"/>
      <c r="DK462" s="564"/>
      <c r="DL462" s="568"/>
      <c r="DM462" s="569"/>
      <c r="DN462" s="569"/>
      <c r="DO462" s="569"/>
      <c r="DP462" s="569"/>
      <c r="DQ462" s="570"/>
      <c r="DR462" s="561"/>
      <c r="DS462" s="561"/>
      <c r="DT462" s="561"/>
      <c r="DU462" s="561"/>
      <c r="DV462" s="561"/>
      <c r="DW462" s="561"/>
      <c r="DX462" s="561"/>
      <c r="DY462" s="561"/>
      <c r="DZ462" s="561"/>
      <c r="EA462" s="561"/>
      <c r="EB462" s="561"/>
      <c r="EC462" s="562"/>
      <c r="ED462" s="562"/>
      <c r="EE462" s="562"/>
      <c r="EF462" s="562"/>
      <c r="EG462" s="562"/>
      <c r="EH462" s="562"/>
      <c r="EI462" s="562"/>
      <c r="EJ462" s="562"/>
      <c r="EK462" s="562"/>
      <c r="EL462" s="562"/>
      <c r="EM462" s="562"/>
    </row>
    <row r="463" spans="1:143" ht="6" customHeight="1" x14ac:dyDescent="0.2">
      <c r="A463" s="5"/>
      <c r="B463" s="575"/>
      <c r="C463" s="575"/>
      <c r="D463" s="575"/>
      <c r="E463" s="575"/>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1"/>
      <c r="AL463" s="561"/>
      <c r="AM463" s="561"/>
      <c r="AN463" s="561"/>
      <c r="AO463" s="561"/>
      <c r="AP463" s="561"/>
      <c r="AQ463" s="561"/>
      <c r="AR463" s="561"/>
      <c r="AS463" s="561"/>
      <c r="AT463" s="561"/>
      <c r="AU463" s="561"/>
      <c r="AV463" s="561"/>
      <c r="AW463" s="561"/>
      <c r="AX463" s="562"/>
      <c r="AY463" s="562"/>
      <c r="AZ463" s="562"/>
      <c r="BA463" s="562"/>
      <c r="BB463" s="562"/>
      <c r="BC463" s="561"/>
      <c r="BD463" s="561"/>
      <c r="BE463" s="561"/>
      <c r="BF463" s="561"/>
      <c r="BG463" s="561"/>
      <c r="BH463" s="561"/>
      <c r="BI463" s="561"/>
      <c r="BJ463" s="561"/>
      <c r="BK463" s="561"/>
      <c r="BL463" s="561"/>
      <c r="BM463" s="561"/>
      <c r="BN463" s="561"/>
      <c r="BO463" s="561"/>
      <c r="BP463" s="561"/>
      <c r="BQ463" s="561"/>
      <c r="BR463" s="561"/>
      <c r="BS463" s="561"/>
      <c r="BT463" s="561"/>
      <c r="BU463" s="561"/>
      <c r="BV463" s="561"/>
      <c r="BW463" s="561"/>
      <c r="BX463" s="561"/>
      <c r="BY463" s="561"/>
      <c r="BZ463" s="561"/>
      <c r="CA463" s="561"/>
      <c r="CB463" s="561"/>
      <c r="CC463" s="561"/>
      <c r="CD463" s="561"/>
      <c r="CE463" s="561"/>
      <c r="CF463" s="564"/>
      <c r="CG463" s="564"/>
      <c r="CH463" s="564"/>
      <c r="CI463" s="564"/>
      <c r="CJ463" s="564"/>
      <c r="CK463" s="564"/>
      <c r="CL463" s="564"/>
      <c r="CM463" s="564"/>
      <c r="CN463" s="564"/>
      <c r="CO463" s="564"/>
      <c r="CP463" s="564"/>
      <c r="CQ463" s="564"/>
      <c r="CR463" s="564"/>
      <c r="CS463" s="564"/>
      <c r="CT463" s="564"/>
      <c r="CU463" s="564"/>
      <c r="CV463" s="564"/>
      <c r="CW463" s="564"/>
      <c r="CX463" s="564"/>
      <c r="CY463" s="564"/>
      <c r="CZ463" s="564"/>
      <c r="DA463" s="564"/>
      <c r="DB463" s="564"/>
      <c r="DC463" s="564"/>
      <c r="DD463" s="564"/>
      <c r="DE463" s="564"/>
      <c r="DF463" s="564"/>
      <c r="DG463" s="564"/>
      <c r="DH463" s="564"/>
      <c r="DI463" s="564"/>
      <c r="DJ463" s="564"/>
      <c r="DK463" s="564"/>
      <c r="DL463" s="571"/>
      <c r="DM463" s="572"/>
      <c r="DN463" s="572"/>
      <c r="DO463" s="572"/>
      <c r="DP463" s="572"/>
      <c r="DQ463" s="573"/>
      <c r="DR463" s="561"/>
      <c r="DS463" s="561"/>
      <c r="DT463" s="561"/>
      <c r="DU463" s="561"/>
      <c r="DV463" s="561"/>
      <c r="DW463" s="561"/>
      <c r="DX463" s="561"/>
      <c r="DY463" s="561"/>
      <c r="DZ463" s="561"/>
      <c r="EA463" s="561"/>
      <c r="EB463" s="561"/>
      <c r="EC463" s="562"/>
      <c r="ED463" s="562"/>
      <c r="EE463" s="562"/>
      <c r="EF463" s="562"/>
      <c r="EG463" s="562"/>
      <c r="EH463" s="562"/>
      <c r="EI463" s="562"/>
      <c r="EJ463" s="562"/>
      <c r="EK463" s="562"/>
      <c r="EL463" s="562"/>
      <c r="EM463" s="562"/>
    </row>
    <row r="464" spans="1:143" ht="6" customHeight="1" x14ac:dyDescent="0.2">
      <c r="A464" s="5"/>
      <c r="B464" s="574">
        <v>11</v>
      </c>
      <c r="C464" s="575"/>
      <c r="D464" s="575"/>
      <c r="E464" s="575"/>
      <c r="F464" s="561"/>
      <c r="G464" s="561"/>
      <c r="H464" s="561"/>
      <c r="I464" s="561"/>
      <c r="J464" s="561"/>
      <c r="K464" s="561"/>
      <c r="L464" s="561"/>
      <c r="M464" s="561"/>
      <c r="N464" s="561"/>
      <c r="O464" s="561"/>
      <c r="P464" s="561"/>
      <c r="Q464" s="561"/>
      <c r="R464" s="561"/>
      <c r="S464" s="561"/>
      <c r="T464" s="561"/>
      <c r="U464" s="561"/>
      <c r="V464" s="561"/>
      <c r="W464" s="561"/>
      <c r="X464" s="561"/>
      <c r="Y464" s="561"/>
      <c r="Z464" s="561"/>
      <c r="AA464" s="561"/>
      <c r="AB464" s="561"/>
      <c r="AC464" s="561"/>
      <c r="AD464" s="561"/>
      <c r="AE464" s="561"/>
      <c r="AF464" s="561"/>
      <c r="AG464" s="561"/>
      <c r="AH464" s="561"/>
      <c r="AI464" s="561"/>
      <c r="AJ464" s="561"/>
      <c r="AK464" s="561"/>
      <c r="AL464" s="561"/>
      <c r="AM464" s="561"/>
      <c r="AN464" s="561"/>
      <c r="AO464" s="561"/>
      <c r="AP464" s="561"/>
      <c r="AQ464" s="561"/>
      <c r="AR464" s="561"/>
      <c r="AS464" s="561"/>
      <c r="AT464" s="561"/>
      <c r="AU464" s="561"/>
      <c r="AV464" s="561"/>
      <c r="AW464" s="561"/>
      <c r="AX464" s="562"/>
      <c r="AY464" s="562"/>
      <c r="AZ464" s="562"/>
      <c r="BA464" s="562"/>
      <c r="BB464" s="562"/>
      <c r="BC464" s="561"/>
      <c r="BD464" s="561"/>
      <c r="BE464" s="561"/>
      <c r="BF464" s="561"/>
      <c r="BG464" s="561"/>
      <c r="BH464" s="561"/>
      <c r="BI464" s="561"/>
      <c r="BJ464" s="561"/>
      <c r="BK464" s="561"/>
      <c r="BL464" s="561"/>
      <c r="BM464" s="561"/>
      <c r="BN464" s="561"/>
      <c r="BO464" s="561"/>
      <c r="BP464" s="561"/>
      <c r="BQ464" s="561"/>
      <c r="BR464" s="561"/>
      <c r="BS464" s="561"/>
      <c r="BT464" s="561"/>
      <c r="BU464" s="561"/>
      <c r="BV464" s="561"/>
      <c r="BW464" s="561"/>
      <c r="BX464" s="561"/>
      <c r="BY464" s="561"/>
      <c r="BZ464" s="561"/>
      <c r="CA464" s="561"/>
      <c r="CB464" s="561"/>
      <c r="CC464" s="561"/>
      <c r="CD464" s="561"/>
      <c r="CE464" s="561"/>
      <c r="CF464" s="564"/>
      <c r="CG464" s="564"/>
      <c r="CH464" s="564"/>
      <c r="CI464" s="564"/>
      <c r="CJ464" s="564"/>
      <c r="CK464" s="564"/>
      <c r="CL464" s="564"/>
      <c r="CM464" s="564"/>
      <c r="CN464" s="564"/>
      <c r="CO464" s="564"/>
      <c r="CP464" s="564"/>
      <c r="CQ464" s="564"/>
      <c r="CR464" s="564"/>
      <c r="CS464" s="564"/>
      <c r="CT464" s="564"/>
      <c r="CU464" s="564"/>
      <c r="CV464" s="564"/>
      <c r="CW464" s="564"/>
      <c r="CX464" s="564"/>
      <c r="CY464" s="564"/>
      <c r="CZ464" s="564"/>
      <c r="DA464" s="564"/>
      <c r="DB464" s="564"/>
      <c r="DC464" s="564"/>
      <c r="DD464" s="564"/>
      <c r="DE464" s="564"/>
      <c r="DF464" s="564"/>
      <c r="DG464" s="564"/>
      <c r="DH464" s="564"/>
      <c r="DI464" s="564"/>
      <c r="DJ464" s="564"/>
      <c r="DK464" s="564"/>
      <c r="DL464" s="565"/>
      <c r="DM464" s="566"/>
      <c r="DN464" s="566"/>
      <c r="DO464" s="566"/>
      <c r="DP464" s="566"/>
      <c r="DQ464" s="567"/>
      <c r="DR464" s="561"/>
      <c r="DS464" s="561"/>
      <c r="DT464" s="561"/>
      <c r="DU464" s="561"/>
      <c r="DV464" s="561"/>
      <c r="DW464" s="561"/>
      <c r="DX464" s="561"/>
      <c r="DY464" s="561"/>
      <c r="DZ464" s="561"/>
      <c r="EA464" s="561"/>
      <c r="EB464" s="561"/>
      <c r="EC464" s="562"/>
      <c r="ED464" s="562"/>
      <c r="EE464" s="562"/>
      <c r="EF464" s="562"/>
      <c r="EG464" s="562"/>
      <c r="EH464" s="562"/>
      <c r="EI464" s="562"/>
      <c r="EJ464" s="562"/>
      <c r="EK464" s="562"/>
      <c r="EL464" s="562"/>
      <c r="EM464" s="562"/>
    </row>
    <row r="465" spans="1:143" ht="6" customHeight="1" x14ac:dyDescent="0.2">
      <c r="A465" s="5"/>
      <c r="B465" s="575"/>
      <c r="C465" s="575"/>
      <c r="D465" s="575"/>
      <c r="E465" s="575"/>
      <c r="F465" s="561"/>
      <c r="G465" s="561"/>
      <c r="H465" s="561"/>
      <c r="I465" s="561"/>
      <c r="J465" s="561"/>
      <c r="K465" s="561"/>
      <c r="L465" s="561"/>
      <c r="M465" s="561"/>
      <c r="N465" s="561"/>
      <c r="O465" s="561"/>
      <c r="P465" s="561"/>
      <c r="Q465" s="561"/>
      <c r="R465" s="561"/>
      <c r="S465" s="561"/>
      <c r="T465" s="561"/>
      <c r="U465" s="561"/>
      <c r="V465" s="561"/>
      <c r="W465" s="561"/>
      <c r="X465" s="561"/>
      <c r="Y465" s="561"/>
      <c r="Z465" s="561"/>
      <c r="AA465" s="561"/>
      <c r="AB465" s="561"/>
      <c r="AC465" s="561"/>
      <c r="AD465" s="561"/>
      <c r="AE465" s="561"/>
      <c r="AF465" s="561"/>
      <c r="AG465" s="561"/>
      <c r="AH465" s="561"/>
      <c r="AI465" s="561"/>
      <c r="AJ465" s="561"/>
      <c r="AK465" s="561"/>
      <c r="AL465" s="561"/>
      <c r="AM465" s="561"/>
      <c r="AN465" s="561"/>
      <c r="AO465" s="561"/>
      <c r="AP465" s="561"/>
      <c r="AQ465" s="561"/>
      <c r="AR465" s="561"/>
      <c r="AS465" s="561"/>
      <c r="AT465" s="561"/>
      <c r="AU465" s="561"/>
      <c r="AV465" s="561"/>
      <c r="AW465" s="561"/>
      <c r="AX465" s="562"/>
      <c r="AY465" s="562"/>
      <c r="AZ465" s="562"/>
      <c r="BA465" s="562"/>
      <c r="BB465" s="562"/>
      <c r="BC465" s="561"/>
      <c r="BD465" s="561"/>
      <c r="BE465" s="561"/>
      <c r="BF465" s="561"/>
      <c r="BG465" s="561"/>
      <c r="BH465" s="561"/>
      <c r="BI465" s="561"/>
      <c r="BJ465" s="561"/>
      <c r="BK465" s="561"/>
      <c r="BL465" s="561"/>
      <c r="BM465" s="561"/>
      <c r="BN465" s="561"/>
      <c r="BO465" s="561"/>
      <c r="BP465" s="561"/>
      <c r="BQ465" s="561"/>
      <c r="BR465" s="561"/>
      <c r="BS465" s="561"/>
      <c r="BT465" s="561"/>
      <c r="BU465" s="561"/>
      <c r="BV465" s="561"/>
      <c r="BW465" s="561"/>
      <c r="BX465" s="561"/>
      <c r="BY465" s="561"/>
      <c r="BZ465" s="561"/>
      <c r="CA465" s="561"/>
      <c r="CB465" s="561"/>
      <c r="CC465" s="561"/>
      <c r="CD465" s="561"/>
      <c r="CE465" s="561"/>
      <c r="CF465" s="564"/>
      <c r="CG465" s="564"/>
      <c r="CH465" s="564"/>
      <c r="CI465" s="564"/>
      <c r="CJ465" s="564"/>
      <c r="CK465" s="564"/>
      <c r="CL465" s="564"/>
      <c r="CM465" s="564"/>
      <c r="CN465" s="564"/>
      <c r="CO465" s="564"/>
      <c r="CP465" s="564"/>
      <c r="CQ465" s="564"/>
      <c r="CR465" s="564"/>
      <c r="CS465" s="564"/>
      <c r="CT465" s="564"/>
      <c r="CU465" s="564"/>
      <c r="CV465" s="564"/>
      <c r="CW465" s="564"/>
      <c r="CX465" s="564"/>
      <c r="CY465" s="564"/>
      <c r="CZ465" s="564"/>
      <c r="DA465" s="564"/>
      <c r="DB465" s="564"/>
      <c r="DC465" s="564"/>
      <c r="DD465" s="564"/>
      <c r="DE465" s="564"/>
      <c r="DF465" s="564"/>
      <c r="DG465" s="564"/>
      <c r="DH465" s="564"/>
      <c r="DI465" s="564"/>
      <c r="DJ465" s="564"/>
      <c r="DK465" s="564"/>
      <c r="DL465" s="568"/>
      <c r="DM465" s="569"/>
      <c r="DN465" s="569"/>
      <c r="DO465" s="569"/>
      <c r="DP465" s="569"/>
      <c r="DQ465" s="570"/>
      <c r="DR465" s="561"/>
      <c r="DS465" s="561"/>
      <c r="DT465" s="561"/>
      <c r="DU465" s="561"/>
      <c r="DV465" s="561"/>
      <c r="DW465" s="561"/>
      <c r="DX465" s="561"/>
      <c r="DY465" s="561"/>
      <c r="DZ465" s="561"/>
      <c r="EA465" s="561"/>
      <c r="EB465" s="561"/>
      <c r="EC465" s="562"/>
      <c r="ED465" s="562"/>
      <c r="EE465" s="562"/>
      <c r="EF465" s="562"/>
      <c r="EG465" s="562"/>
      <c r="EH465" s="562"/>
      <c r="EI465" s="562"/>
      <c r="EJ465" s="562"/>
      <c r="EK465" s="562"/>
      <c r="EL465" s="562"/>
      <c r="EM465" s="562"/>
    </row>
    <row r="466" spans="1:143" ht="6" customHeight="1" x14ac:dyDescent="0.2">
      <c r="A466" s="5"/>
      <c r="B466" s="575"/>
      <c r="C466" s="575"/>
      <c r="D466" s="575"/>
      <c r="E466" s="575"/>
      <c r="F466" s="561"/>
      <c r="G466" s="561"/>
      <c r="H466" s="561"/>
      <c r="I466" s="561"/>
      <c r="J466" s="561"/>
      <c r="K466" s="561"/>
      <c r="L466" s="561"/>
      <c r="M466" s="561"/>
      <c r="N466" s="561"/>
      <c r="O466" s="561"/>
      <c r="P466" s="561"/>
      <c r="Q466" s="561"/>
      <c r="R466" s="561"/>
      <c r="S466" s="561"/>
      <c r="T466" s="561"/>
      <c r="U466" s="561"/>
      <c r="V466" s="561"/>
      <c r="W466" s="561"/>
      <c r="X466" s="561"/>
      <c r="Y466" s="561"/>
      <c r="Z466" s="561"/>
      <c r="AA466" s="561"/>
      <c r="AB466" s="561"/>
      <c r="AC466" s="561"/>
      <c r="AD466" s="561"/>
      <c r="AE466" s="561"/>
      <c r="AF466" s="561"/>
      <c r="AG466" s="561"/>
      <c r="AH466" s="561"/>
      <c r="AI466" s="561"/>
      <c r="AJ466" s="561"/>
      <c r="AK466" s="561"/>
      <c r="AL466" s="561"/>
      <c r="AM466" s="561"/>
      <c r="AN466" s="561"/>
      <c r="AO466" s="561"/>
      <c r="AP466" s="561"/>
      <c r="AQ466" s="561"/>
      <c r="AR466" s="561"/>
      <c r="AS466" s="561"/>
      <c r="AT466" s="561"/>
      <c r="AU466" s="561"/>
      <c r="AV466" s="561"/>
      <c r="AW466" s="561"/>
      <c r="AX466" s="562"/>
      <c r="AY466" s="562"/>
      <c r="AZ466" s="562"/>
      <c r="BA466" s="562"/>
      <c r="BB466" s="562"/>
      <c r="BC466" s="561"/>
      <c r="BD466" s="561"/>
      <c r="BE466" s="561"/>
      <c r="BF466" s="561"/>
      <c r="BG466" s="561"/>
      <c r="BH466" s="561"/>
      <c r="BI466" s="561"/>
      <c r="BJ466" s="561"/>
      <c r="BK466" s="561"/>
      <c r="BL466" s="561"/>
      <c r="BM466" s="561"/>
      <c r="BN466" s="561"/>
      <c r="BO466" s="561"/>
      <c r="BP466" s="561"/>
      <c r="BQ466" s="561"/>
      <c r="BR466" s="561"/>
      <c r="BS466" s="561"/>
      <c r="BT466" s="561"/>
      <c r="BU466" s="561"/>
      <c r="BV466" s="561"/>
      <c r="BW466" s="561"/>
      <c r="BX466" s="561"/>
      <c r="BY466" s="561"/>
      <c r="BZ466" s="561"/>
      <c r="CA466" s="561"/>
      <c r="CB466" s="561"/>
      <c r="CC466" s="561"/>
      <c r="CD466" s="561"/>
      <c r="CE466" s="561"/>
      <c r="CF466" s="564"/>
      <c r="CG466" s="564"/>
      <c r="CH466" s="564"/>
      <c r="CI466" s="564"/>
      <c r="CJ466" s="564"/>
      <c r="CK466" s="564"/>
      <c r="CL466" s="564"/>
      <c r="CM466" s="564"/>
      <c r="CN466" s="564"/>
      <c r="CO466" s="564"/>
      <c r="CP466" s="564"/>
      <c r="CQ466" s="564"/>
      <c r="CR466" s="564"/>
      <c r="CS466" s="564"/>
      <c r="CT466" s="564"/>
      <c r="CU466" s="564"/>
      <c r="CV466" s="564"/>
      <c r="CW466" s="564"/>
      <c r="CX466" s="564"/>
      <c r="CY466" s="564"/>
      <c r="CZ466" s="564"/>
      <c r="DA466" s="564"/>
      <c r="DB466" s="564"/>
      <c r="DC466" s="564"/>
      <c r="DD466" s="564"/>
      <c r="DE466" s="564"/>
      <c r="DF466" s="564"/>
      <c r="DG466" s="564"/>
      <c r="DH466" s="564"/>
      <c r="DI466" s="564"/>
      <c r="DJ466" s="564"/>
      <c r="DK466" s="564"/>
      <c r="DL466" s="571"/>
      <c r="DM466" s="572"/>
      <c r="DN466" s="572"/>
      <c r="DO466" s="572"/>
      <c r="DP466" s="572"/>
      <c r="DQ466" s="573"/>
      <c r="DR466" s="561"/>
      <c r="DS466" s="561"/>
      <c r="DT466" s="561"/>
      <c r="DU466" s="561"/>
      <c r="DV466" s="561"/>
      <c r="DW466" s="561"/>
      <c r="DX466" s="561"/>
      <c r="DY466" s="561"/>
      <c r="DZ466" s="561"/>
      <c r="EA466" s="561"/>
      <c r="EB466" s="561"/>
      <c r="EC466" s="562"/>
      <c r="ED466" s="562"/>
      <c r="EE466" s="562"/>
      <c r="EF466" s="562"/>
      <c r="EG466" s="562"/>
      <c r="EH466" s="562"/>
      <c r="EI466" s="562"/>
      <c r="EJ466" s="562"/>
      <c r="EK466" s="562"/>
      <c r="EL466" s="562"/>
      <c r="EM466" s="562"/>
    </row>
    <row r="467" spans="1:143" ht="6" customHeight="1" x14ac:dyDescent="0.2">
      <c r="A467" s="5"/>
      <c r="B467" s="574">
        <v>12</v>
      </c>
      <c r="C467" s="575"/>
      <c r="D467" s="575"/>
      <c r="E467" s="575"/>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1"/>
      <c r="AL467" s="561"/>
      <c r="AM467" s="561"/>
      <c r="AN467" s="561"/>
      <c r="AO467" s="561"/>
      <c r="AP467" s="561"/>
      <c r="AQ467" s="561"/>
      <c r="AR467" s="561"/>
      <c r="AS467" s="561"/>
      <c r="AT467" s="561"/>
      <c r="AU467" s="561"/>
      <c r="AV467" s="561"/>
      <c r="AW467" s="561"/>
      <c r="AX467" s="562"/>
      <c r="AY467" s="562"/>
      <c r="AZ467" s="562"/>
      <c r="BA467" s="562"/>
      <c r="BB467" s="562"/>
      <c r="BC467" s="561"/>
      <c r="BD467" s="561"/>
      <c r="BE467" s="561"/>
      <c r="BF467" s="561"/>
      <c r="BG467" s="561"/>
      <c r="BH467" s="561"/>
      <c r="BI467" s="561"/>
      <c r="BJ467" s="561"/>
      <c r="BK467" s="561"/>
      <c r="BL467" s="561"/>
      <c r="BM467" s="561"/>
      <c r="BN467" s="561"/>
      <c r="BO467" s="561"/>
      <c r="BP467" s="561"/>
      <c r="BQ467" s="561"/>
      <c r="BR467" s="561"/>
      <c r="BS467" s="561"/>
      <c r="BT467" s="561"/>
      <c r="BU467" s="561"/>
      <c r="BV467" s="561"/>
      <c r="BW467" s="561"/>
      <c r="BX467" s="561"/>
      <c r="BY467" s="561"/>
      <c r="BZ467" s="561"/>
      <c r="CA467" s="561"/>
      <c r="CB467" s="561"/>
      <c r="CC467" s="561"/>
      <c r="CD467" s="561"/>
      <c r="CE467" s="561"/>
      <c r="CF467" s="564"/>
      <c r="CG467" s="564"/>
      <c r="CH467" s="564"/>
      <c r="CI467" s="564"/>
      <c r="CJ467" s="564"/>
      <c r="CK467" s="564"/>
      <c r="CL467" s="564"/>
      <c r="CM467" s="564"/>
      <c r="CN467" s="564"/>
      <c r="CO467" s="564"/>
      <c r="CP467" s="564"/>
      <c r="CQ467" s="564"/>
      <c r="CR467" s="564"/>
      <c r="CS467" s="564"/>
      <c r="CT467" s="564"/>
      <c r="CU467" s="564"/>
      <c r="CV467" s="564"/>
      <c r="CW467" s="564"/>
      <c r="CX467" s="564"/>
      <c r="CY467" s="564"/>
      <c r="CZ467" s="564"/>
      <c r="DA467" s="564"/>
      <c r="DB467" s="564"/>
      <c r="DC467" s="564"/>
      <c r="DD467" s="564"/>
      <c r="DE467" s="564"/>
      <c r="DF467" s="564"/>
      <c r="DG467" s="564"/>
      <c r="DH467" s="564"/>
      <c r="DI467" s="564"/>
      <c r="DJ467" s="564"/>
      <c r="DK467" s="564"/>
      <c r="DL467" s="565"/>
      <c r="DM467" s="566"/>
      <c r="DN467" s="566"/>
      <c r="DO467" s="566"/>
      <c r="DP467" s="566"/>
      <c r="DQ467" s="567"/>
      <c r="DR467" s="561"/>
      <c r="DS467" s="561"/>
      <c r="DT467" s="561"/>
      <c r="DU467" s="561"/>
      <c r="DV467" s="561"/>
      <c r="DW467" s="561"/>
      <c r="DX467" s="561"/>
      <c r="DY467" s="561"/>
      <c r="DZ467" s="561"/>
      <c r="EA467" s="561"/>
      <c r="EB467" s="561"/>
      <c r="EC467" s="562"/>
      <c r="ED467" s="562"/>
      <c r="EE467" s="562"/>
      <c r="EF467" s="562"/>
      <c r="EG467" s="562"/>
      <c r="EH467" s="562"/>
      <c r="EI467" s="562"/>
      <c r="EJ467" s="562"/>
      <c r="EK467" s="562"/>
      <c r="EL467" s="562"/>
      <c r="EM467" s="562"/>
    </row>
    <row r="468" spans="1:143" ht="6" customHeight="1" x14ac:dyDescent="0.2">
      <c r="A468" s="5"/>
      <c r="B468" s="575"/>
      <c r="C468" s="575"/>
      <c r="D468" s="575"/>
      <c r="E468" s="575"/>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1"/>
      <c r="AL468" s="561"/>
      <c r="AM468" s="561"/>
      <c r="AN468" s="561"/>
      <c r="AO468" s="561"/>
      <c r="AP468" s="561"/>
      <c r="AQ468" s="561"/>
      <c r="AR468" s="561"/>
      <c r="AS468" s="561"/>
      <c r="AT468" s="561"/>
      <c r="AU468" s="561"/>
      <c r="AV468" s="561"/>
      <c r="AW468" s="561"/>
      <c r="AX468" s="562"/>
      <c r="AY468" s="562"/>
      <c r="AZ468" s="562"/>
      <c r="BA468" s="562"/>
      <c r="BB468" s="562"/>
      <c r="BC468" s="561"/>
      <c r="BD468" s="561"/>
      <c r="BE468" s="561"/>
      <c r="BF468" s="561"/>
      <c r="BG468" s="561"/>
      <c r="BH468" s="561"/>
      <c r="BI468" s="561"/>
      <c r="BJ468" s="561"/>
      <c r="BK468" s="561"/>
      <c r="BL468" s="561"/>
      <c r="BM468" s="561"/>
      <c r="BN468" s="561"/>
      <c r="BO468" s="561"/>
      <c r="BP468" s="561"/>
      <c r="BQ468" s="561"/>
      <c r="BR468" s="561"/>
      <c r="BS468" s="561"/>
      <c r="BT468" s="561"/>
      <c r="BU468" s="561"/>
      <c r="BV468" s="561"/>
      <c r="BW468" s="561"/>
      <c r="BX468" s="561"/>
      <c r="BY468" s="561"/>
      <c r="BZ468" s="561"/>
      <c r="CA468" s="561"/>
      <c r="CB468" s="561"/>
      <c r="CC468" s="561"/>
      <c r="CD468" s="561"/>
      <c r="CE468" s="561"/>
      <c r="CF468" s="564"/>
      <c r="CG468" s="564"/>
      <c r="CH468" s="564"/>
      <c r="CI468" s="564"/>
      <c r="CJ468" s="564"/>
      <c r="CK468" s="564"/>
      <c r="CL468" s="564"/>
      <c r="CM468" s="564"/>
      <c r="CN468" s="564"/>
      <c r="CO468" s="564"/>
      <c r="CP468" s="564"/>
      <c r="CQ468" s="564"/>
      <c r="CR468" s="564"/>
      <c r="CS468" s="564"/>
      <c r="CT468" s="564"/>
      <c r="CU468" s="564"/>
      <c r="CV468" s="564"/>
      <c r="CW468" s="564"/>
      <c r="CX468" s="564"/>
      <c r="CY468" s="564"/>
      <c r="CZ468" s="564"/>
      <c r="DA468" s="564"/>
      <c r="DB468" s="564"/>
      <c r="DC468" s="564"/>
      <c r="DD468" s="564"/>
      <c r="DE468" s="564"/>
      <c r="DF468" s="564"/>
      <c r="DG468" s="564"/>
      <c r="DH468" s="564"/>
      <c r="DI468" s="564"/>
      <c r="DJ468" s="564"/>
      <c r="DK468" s="564"/>
      <c r="DL468" s="568"/>
      <c r="DM468" s="569"/>
      <c r="DN468" s="569"/>
      <c r="DO468" s="569"/>
      <c r="DP468" s="569"/>
      <c r="DQ468" s="570"/>
      <c r="DR468" s="561"/>
      <c r="DS468" s="561"/>
      <c r="DT468" s="561"/>
      <c r="DU468" s="561"/>
      <c r="DV468" s="561"/>
      <c r="DW468" s="561"/>
      <c r="DX468" s="561"/>
      <c r="DY468" s="561"/>
      <c r="DZ468" s="561"/>
      <c r="EA468" s="561"/>
      <c r="EB468" s="561"/>
      <c r="EC468" s="562"/>
      <c r="ED468" s="562"/>
      <c r="EE468" s="562"/>
      <c r="EF468" s="562"/>
      <c r="EG468" s="562"/>
      <c r="EH468" s="562"/>
      <c r="EI468" s="562"/>
      <c r="EJ468" s="562"/>
      <c r="EK468" s="562"/>
      <c r="EL468" s="562"/>
      <c r="EM468" s="562"/>
    </row>
    <row r="469" spans="1:143" ht="6" customHeight="1" x14ac:dyDescent="0.2">
      <c r="A469" s="5"/>
      <c r="B469" s="575"/>
      <c r="C469" s="575"/>
      <c r="D469" s="575"/>
      <c r="E469" s="575"/>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1"/>
      <c r="AL469" s="561"/>
      <c r="AM469" s="561"/>
      <c r="AN469" s="561"/>
      <c r="AO469" s="561"/>
      <c r="AP469" s="561"/>
      <c r="AQ469" s="561"/>
      <c r="AR469" s="561"/>
      <c r="AS469" s="561"/>
      <c r="AT469" s="561"/>
      <c r="AU469" s="561"/>
      <c r="AV469" s="561"/>
      <c r="AW469" s="561"/>
      <c r="AX469" s="562"/>
      <c r="AY469" s="562"/>
      <c r="AZ469" s="562"/>
      <c r="BA469" s="562"/>
      <c r="BB469" s="562"/>
      <c r="BC469" s="561"/>
      <c r="BD469" s="561"/>
      <c r="BE469" s="561"/>
      <c r="BF469" s="561"/>
      <c r="BG469" s="561"/>
      <c r="BH469" s="561"/>
      <c r="BI469" s="561"/>
      <c r="BJ469" s="561"/>
      <c r="BK469" s="561"/>
      <c r="BL469" s="561"/>
      <c r="BM469" s="561"/>
      <c r="BN469" s="561"/>
      <c r="BO469" s="561"/>
      <c r="BP469" s="561"/>
      <c r="BQ469" s="561"/>
      <c r="BR469" s="561"/>
      <c r="BS469" s="561"/>
      <c r="BT469" s="561"/>
      <c r="BU469" s="561"/>
      <c r="BV469" s="561"/>
      <c r="BW469" s="561"/>
      <c r="BX469" s="561"/>
      <c r="BY469" s="561"/>
      <c r="BZ469" s="561"/>
      <c r="CA469" s="561"/>
      <c r="CB469" s="561"/>
      <c r="CC469" s="561"/>
      <c r="CD469" s="561"/>
      <c r="CE469" s="561"/>
      <c r="CF469" s="564"/>
      <c r="CG469" s="564"/>
      <c r="CH469" s="564"/>
      <c r="CI469" s="564"/>
      <c r="CJ469" s="564"/>
      <c r="CK469" s="564"/>
      <c r="CL469" s="564"/>
      <c r="CM469" s="564"/>
      <c r="CN469" s="564"/>
      <c r="CO469" s="564"/>
      <c r="CP469" s="564"/>
      <c r="CQ469" s="564"/>
      <c r="CR469" s="564"/>
      <c r="CS469" s="564"/>
      <c r="CT469" s="564"/>
      <c r="CU469" s="564"/>
      <c r="CV469" s="564"/>
      <c r="CW469" s="564"/>
      <c r="CX469" s="564"/>
      <c r="CY469" s="564"/>
      <c r="CZ469" s="564"/>
      <c r="DA469" s="564"/>
      <c r="DB469" s="564"/>
      <c r="DC469" s="564"/>
      <c r="DD469" s="564"/>
      <c r="DE469" s="564"/>
      <c r="DF469" s="564"/>
      <c r="DG469" s="564"/>
      <c r="DH469" s="564"/>
      <c r="DI469" s="564"/>
      <c r="DJ469" s="564"/>
      <c r="DK469" s="564"/>
      <c r="DL469" s="571"/>
      <c r="DM469" s="572"/>
      <c r="DN469" s="572"/>
      <c r="DO469" s="572"/>
      <c r="DP469" s="572"/>
      <c r="DQ469" s="573"/>
      <c r="DR469" s="561"/>
      <c r="DS469" s="561"/>
      <c r="DT469" s="561"/>
      <c r="DU469" s="561"/>
      <c r="DV469" s="561"/>
      <c r="DW469" s="561"/>
      <c r="DX469" s="561"/>
      <c r="DY469" s="561"/>
      <c r="DZ469" s="561"/>
      <c r="EA469" s="561"/>
      <c r="EB469" s="561"/>
      <c r="EC469" s="562"/>
      <c r="ED469" s="562"/>
      <c r="EE469" s="562"/>
      <c r="EF469" s="562"/>
      <c r="EG469" s="562"/>
      <c r="EH469" s="562"/>
      <c r="EI469" s="562"/>
      <c r="EJ469" s="562"/>
      <c r="EK469" s="562"/>
      <c r="EL469" s="562"/>
      <c r="EM469" s="562"/>
    </row>
    <row r="470" spans="1:143" ht="6" customHeight="1" x14ac:dyDescent="0.2">
      <c r="A470" s="5"/>
      <c r="B470" s="574">
        <v>13</v>
      </c>
      <c r="C470" s="575"/>
      <c r="D470" s="575"/>
      <c r="E470" s="575"/>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1"/>
      <c r="AL470" s="561"/>
      <c r="AM470" s="561"/>
      <c r="AN470" s="561"/>
      <c r="AO470" s="561"/>
      <c r="AP470" s="561"/>
      <c r="AQ470" s="561"/>
      <c r="AR470" s="561"/>
      <c r="AS470" s="561"/>
      <c r="AT470" s="561"/>
      <c r="AU470" s="561"/>
      <c r="AV470" s="561"/>
      <c r="AW470" s="561"/>
      <c r="AX470" s="562"/>
      <c r="AY470" s="562"/>
      <c r="AZ470" s="562"/>
      <c r="BA470" s="562"/>
      <c r="BB470" s="562"/>
      <c r="BC470" s="561"/>
      <c r="BD470" s="561"/>
      <c r="BE470" s="561"/>
      <c r="BF470" s="561"/>
      <c r="BG470" s="561"/>
      <c r="BH470" s="561"/>
      <c r="BI470" s="561"/>
      <c r="BJ470" s="561"/>
      <c r="BK470" s="561"/>
      <c r="BL470" s="561"/>
      <c r="BM470" s="561"/>
      <c r="BN470" s="561"/>
      <c r="BO470" s="561"/>
      <c r="BP470" s="561"/>
      <c r="BQ470" s="561"/>
      <c r="BR470" s="561"/>
      <c r="BS470" s="561"/>
      <c r="BT470" s="561"/>
      <c r="BU470" s="561"/>
      <c r="BV470" s="561"/>
      <c r="BW470" s="561"/>
      <c r="BX470" s="561"/>
      <c r="BY470" s="561"/>
      <c r="BZ470" s="561"/>
      <c r="CA470" s="561"/>
      <c r="CB470" s="561"/>
      <c r="CC470" s="561"/>
      <c r="CD470" s="561"/>
      <c r="CE470" s="561"/>
      <c r="CF470" s="564"/>
      <c r="CG470" s="564"/>
      <c r="CH470" s="564"/>
      <c r="CI470" s="564"/>
      <c r="CJ470" s="564"/>
      <c r="CK470" s="564"/>
      <c r="CL470" s="564"/>
      <c r="CM470" s="564"/>
      <c r="CN470" s="564"/>
      <c r="CO470" s="564"/>
      <c r="CP470" s="564"/>
      <c r="CQ470" s="564"/>
      <c r="CR470" s="564"/>
      <c r="CS470" s="564"/>
      <c r="CT470" s="564"/>
      <c r="CU470" s="564"/>
      <c r="CV470" s="564"/>
      <c r="CW470" s="564"/>
      <c r="CX470" s="564"/>
      <c r="CY470" s="564"/>
      <c r="CZ470" s="564"/>
      <c r="DA470" s="564"/>
      <c r="DB470" s="564"/>
      <c r="DC470" s="564"/>
      <c r="DD470" s="564"/>
      <c r="DE470" s="564"/>
      <c r="DF470" s="564"/>
      <c r="DG470" s="564"/>
      <c r="DH470" s="564"/>
      <c r="DI470" s="564"/>
      <c r="DJ470" s="564"/>
      <c r="DK470" s="564"/>
      <c r="DL470" s="565"/>
      <c r="DM470" s="566"/>
      <c r="DN470" s="566"/>
      <c r="DO470" s="566"/>
      <c r="DP470" s="566"/>
      <c r="DQ470" s="567"/>
      <c r="DR470" s="561"/>
      <c r="DS470" s="561"/>
      <c r="DT470" s="561"/>
      <c r="DU470" s="561"/>
      <c r="DV470" s="561"/>
      <c r="DW470" s="561"/>
      <c r="DX470" s="561"/>
      <c r="DY470" s="561"/>
      <c r="DZ470" s="561"/>
      <c r="EA470" s="561"/>
      <c r="EB470" s="561"/>
      <c r="EC470" s="562"/>
      <c r="ED470" s="562"/>
      <c r="EE470" s="562"/>
      <c r="EF470" s="562"/>
      <c r="EG470" s="562"/>
      <c r="EH470" s="562"/>
      <c r="EI470" s="562"/>
      <c r="EJ470" s="562"/>
      <c r="EK470" s="562"/>
      <c r="EL470" s="562"/>
      <c r="EM470" s="562"/>
    </row>
    <row r="471" spans="1:143" ht="6" customHeight="1" x14ac:dyDescent="0.2">
      <c r="A471" s="5"/>
      <c r="B471" s="575"/>
      <c r="C471" s="575"/>
      <c r="D471" s="575"/>
      <c r="E471" s="575"/>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1"/>
      <c r="AL471" s="561"/>
      <c r="AM471" s="561"/>
      <c r="AN471" s="561"/>
      <c r="AO471" s="561"/>
      <c r="AP471" s="561"/>
      <c r="AQ471" s="561"/>
      <c r="AR471" s="561"/>
      <c r="AS471" s="561"/>
      <c r="AT471" s="561"/>
      <c r="AU471" s="561"/>
      <c r="AV471" s="561"/>
      <c r="AW471" s="561"/>
      <c r="AX471" s="562"/>
      <c r="AY471" s="562"/>
      <c r="AZ471" s="562"/>
      <c r="BA471" s="562"/>
      <c r="BB471" s="562"/>
      <c r="BC471" s="561"/>
      <c r="BD471" s="561"/>
      <c r="BE471" s="561"/>
      <c r="BF471" s="561"/>
      <c r="BG471" s="561"/>
      <c r="BH471" s="561"/>
      <c r="BI471" s="561"/>
      <c r="BJ471" s="561"/>
      <c r="BK471" s="561"/>
      <c r="BL471" s="561"/>
      <c r="BM471" s="561"/>
      <c r="BN471" s="561"/>
      <c r="BO471" s="561"/>
      <c r="BP471" s="561"/>
      <c r="BQ471" s="561"/>
      <c r="BR471" s="561"/>
      <c r="BS471" s="561"/>
      <c r="BT471" s="561"/>
      <c r="BU471" s="561"/>
      <c r="BV471" s="561"/>
      <c r="BW471" s="561"/>
      <c r="BX471" s="561"/>
      <c r="BY471" s="561"/>
      <c r="BZ471" s="561"/>
      <c r="CA471" s="561"/>
      <c r="CB471" s="561"/>
      <c r="CC471" s="561"/>
      <c r="CD471" s="561"/>
      <c r="CE471" s="561"/>
      <c r="CF471" s="564"/>
      <c r="CG471" s="564"/>
      <c r="CH471" s="564"/>
      <c r="CI471" s="564"/>
      <c r="CJ471" s="564"/>
      <c r="CK471" s="564"/>
      <c r="CL471" s="564"/>
      <c r="CM471" s="564"/>
      <c r="CN471" s="564"/>
      <c r="CO471" s="564"/>
      <c r="CP471" s="564"/>
      <c r="CQ471" s="564"/>
      <c r="CR471" s="564"/>
      <c r="CS471" s="564"/>
      <c r="CT471" s="564"/>
      <c r="CU471" s="564"/>
      <c r="CV471" s="564"/>
      <c r="CW471" s="564"/>
      <c r="CX471" s="564"/>
      <c r="CY471" s="564"/>
      <c r="CZ471" s="564"/>
      <c r="DA471" s="564"/>
      <c r="DB471" s="564"/>
      <c r="DC471" s="564"/>
      <c r="DD471" s="564"/>
      <c r="DE471" s="564"/>
      <c r="DF471" s="564"/>
      <c r="DG471" s="564"/>
      <c r="DH471" s="564"/>
      <c r="DI471" s="564"/>
      <c r="DJ471" s="564"/>
      <c r="DK471" s="564"/>
      <c r="DL471" s="568"/>
      <c r="DM471" s="569"/>
      <c r="DN471" s="569"/>
      <c r="DO471" s="569"/>
      <c r="DP471" s="569"/>
      <c r="DQ471" s="570"/>
      <c r="DR471" s="561"/>
      <c r="DS471" s="561"/>
      <c r="DT471" s="561"/>
      <c r="DU471" s="561"/>
      <c r="DV471" s="561"/>
      <c r="DW471" s="561"/>
      <c r="DX471" s="561"/>
      <c r="DY471" s="561"/>
      <c r="DZ471" s="561"/>
      <c r="EA471" s="561"/>
      <c r="EB471" s="561"/>
      <c r="EC471" s="562"/>
      <c r="ED471" s="562"/>
      <c r="EE471" s="562"/>
      <c r="EF471" s="562"/>
      <c r="EG471" s="562"/>
      <c r="EH471" s="562"/>
      <c r="EI471" s="562"/>
      <c r="EJ471" s="562"/>
      <c r="EK471" s="562"/>
      <c r="EL471" s="562"/>
      <c r="EM471" s="562"/>
    </row>
    <row r="472" spans="1:143" ht="6" customHeight="1" x14ac:dyDescent="0.2">
      <c r="A472" s="5"/>
      <c r="B472" s="575"/>
      <c r="C472" s="575"/>
      <c r="D472" s="575"/>
      <c r="E472" s="575"/>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1"/>
      <c r="AL472" s="561"/>
      <c r="AM472" s="561"/>
      <c r="AN472" s="561"/>
      <c r="AO472" s="561"/>
      <c r="AP472" s="561"/>
      <c r="AQ472" s="561"/>
      <c r="AR472" s="561"/>
      <c r="AS472" s="561"/>
      <c r="AT472" s="561"/>
      <c r="AU472" s="561"/>
      <c r="AV472" s="561"/>
      <c r="AW472" s="561"/>
      <c r="AX472" s="562"/>
      <c r="AY472" s="562"/>
      <c r="AZ472" s="562"/>
      <c r="BA472" s="562"/>
      <c r="BB472" s="562"/>
      <c r="BC472" s="561"/>
      <c r="BD472" s="561"/>
      <c r="BE472" s="561"/>
      <c r="BF472" s="561"/>
      <c r="BG472" s="561"/>
      <c r="BH472" s="561"/>
      <c r="BI472" s="561"/>
      <c r="BJ472" s="561"/>
      <c r="BK472" s="561"/>
      <c r="BL472" s="561"/>
      <c r="BM472" s="561"/>
      <c r="BN472" s="561"/>
      <c r="BO472" s="561"/>
      <c r="BP472" s="561"/>
      <c r="BQ472" s="561"/>
      <c r="BR472" s="561"/>
      <c r="BS472" s="561"/>
      <c r="BT472" s="561"/>
      <c r="BU472" s="561"/>
      <c r="BV472" s="561"/>
      <c r="BW472" s="561"/>
      <c r="BX472" s="561"/>
      <c r="BY472" s="561"/>
      <c r="BZ472" s="561"/>
      <c r="CA472" s="561"/>
      <c r="CB472" s="561"/>
      <c r="CC472" s="561"/>
      <c r="CD472" s="561"/>
      <c r="CE472" s="561"/>
      <c r="CF472" s="564"/>
      <c r="CG472" s="564"/>
      <c r="CH472" s="564"/>
      <c r="CI472" s="564"/>
      <c r="CJ472" s="564"/>
      <c r="CK472" s="564"/>
      <c r="CL472" s="564"/>
      <c r="CM472" s="564"/>
      <c r="CN472" s="564"/>
      <c r="CO472" s="564"/>
      <c r="CP472" s="564"/>
      <c r="CQ472" s="564"/>
      <c r="CR472" s="564"/>
      <c r="CS472" s="564"/>
      <c r="CT472" s="564"/>
      <c r="CU472" s="564"/>
      <c r="CV472" s="564"/>
      <c r="CW472" s="564"/>
      <c r="CX472" s="564"/>
      <c r="CY472" s="564"/>
      <c r="CZ472" s="564"/>
      <c r="DA472" s="564"/>
      <c r="DB472" s="564"/>
      <c r="DC472" s="564"/>
      <c r="DD472" s="564"/>
      <c r="DE472" s="564"/>
      <c r="DF472" s="564"/>
      <c r="DG472" s="564"/>
      <c r="DH472" s="564"/>
      <c r="DI472" s="564"/>
      <c r="DJ472" s="564"/>
      <c r="DK472" s="564"/>
      <c r="DL472" s="571"/>
      <c r="DM472" s="572"/>
      <c r="DN472" s="572"/>
      <c r="DO472" s="572"/>
      <c r="DP472" s="572"/>
      <c r="DQ472" s="573"/>
      <c r="DR472" s="561"/>
      <c r="DS472" s="561"/>
      <c r="DT472" s="561"/>
      <c r="DU472" s="561"/>
      <c r="DV472" s="561"/>
      <c r="DW472" s="561"/>
      <c r="DX472" s="561"/>
      <c r="DY472" s="561"/>
      <c r="DZ472" s="561"/>
      <c r="EA472" s="561"/>
      <c r="EB472" s="561"/>
      <c r="EC472" s="562"/>
      <c r="ED472" s="562"/>
      <c r="EE472" s="562"/>
      <c r="EF472" s="562"/>
      <c r="EG472" s="562"/>
      <c r="EH472" s="562"/>
      <c r="EI472" s="562"/>
      <c r="EJ472" s="562"/>
      <c r="EK472" s="562"/>
      <c r="EL472" s="562"/>
      <c r="EM472" s="562"/>
    </row>
    <row r="473" spans="1:143" ht="6" customHeight="1" x14ac:dyDescent="0.2">
      <c r="A473" s="5"/>
      <c r="B473" s="574">
        <v>14</v>
      </c>
      <c r="C473" s="575"/>
      <c r="D473" s="575"/>
      <c r="E473" s="575"/>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1"/>
      <c r="AL473" s="561"/>
      <c r="AM473" s="561"/>
      <c r="AN473" s="561"/>
      <c r="AO473" s="561"/>
      <c r="AP473" s="561"/>
      <c r="AQ473" s="561"/>
      <c r="AR473" s="561"/>
      <c r="AS473" s="561"/>
      <c r="AT473" s="561"/>
      <c r="AU473" s="561"/>
      <c r="AV473" s="561"/>
      <c r="AW473" s="561"/>
      <c r="AX473" s="562"/>
      <c r="AY473" s="562"/>
      <c r="AZ473" s="562"/>
      <c r="BA473" s="562"/>
      <c r="BB473" s="562"/>
      <c r="BC473" s="561"/>
      <c r="BD473" s="561"/>
      <c r="BE473" s="561"/>
      <c r="BF473" s="561"/>
      <c r="BG473" s="561"/>
      <c r="BH473" s="561"/>
      <c r="BI473" s="561"/>
      <c r="BJ473" s="561"/>
      <c r="BK473" s="561"/>
      <c r="BL473" s="561"/>
      <c r="BM473" s="561"/>
      <c r="BN473" s="561"/>
      <c r="BO473" s="561"/>
      <c r="BP473" s="561"/>
      <c r="BQ473" s="561"/>
      <c r="BR473" s="561"/>
      <c r="BS473" s="561"/>
      <c r="BT473" s="561"/>
      <c r="BU473" s="561"/>
      <c r="BV473" s="561"/>
      <c r="BW473" s="561"/>
      <c r="BX473" s="561"/>
      <c r="BY473" s="561"/>
      <c r="BZ473" s="561"/>
      <c r="CA473" s="561"/>
      <c r="CB473" s="561"/>
      <c r="CC473" s="561"/>
      <c r="CD473" s="561"/>
      <c r="CE473" s="561"/>
      <c r="CF473" s="564"/>
      <c r="CG473" s="564"/>
      <c r="CH473" s="564"/>
      <c r="CI473" s="564"/>
      <c r="CJ473" s="564"/>
      <c r="CK473" s="564"/>
      <c r="CL473" s="564"/>
      <c r="CM473" s="564"/>
      <c r="CN473" s="564"/>
      <c r="CO473" s="564"/>
      <c r="CP473" s="564"/>
      <c r="CQ473" s="564"/>
      <c r="CR473" s="564"/>
      <c r="CS473" s="564"/>
      <c r="CT473" s="564"/>
      <c r="CU473" s="564"/>
      <c r="CV473" s="564"/>
      <c r="CW473" s="564"/>
      <c r="CX473" s="564"/>
      <c r="CY473" s="564"/>
      <c r="CZ473" s="564"/>
      <c r="DA473" s="564"/>
      <c r="DB473" s="564"/>
      <c r="DC473" s="564"/>
      <c r="DD473" s="564"/>
      <c r="DE473" s="564"/>
      <c r="DF473" s="564"/>
      <c r="DG473" s="564"/>
      <c r="DH473" s="564"/>
      <c r="DI473" s="564"/>
      <c r="DJ473" s="564"/>
      <c r="DK473" s="564"/>
      <c r="DL473" s="565"/>
      <c r="DM473" s="566"/>
      <c r="DN473" s="566"/>
      <c r="DO473" s="566"/>
      <c r="DP473" s="566"/>
      <c r="DQ473" s="567"/>
      <c r="DR473" s="561"/>
      <c r="DS473" s="561"/>
      <c r="DT473" s="561"/>
      <c r="DU473" s="561"/>
      <c r="DV473" s="561"/>
      <c r="DW473" s="561"/>
      <c r="DX473" s="561"/>
      <c r="DY473" s="561"/>
      <c r="DZ473" s="561"/>
      <c r="EA473" s="561"/>
      <c r="EB473" s="561"/>
      <c r="EC473" s="562"/>
      <c r="ED473" s="562"/>
      <c r="EE473" s="562"/>
      <c r="EF473" s="562"/>
      <c r="EG473" s="562"/>
      <c r="EH473" s="562"/>
      <c r="EI473" s="562"/>
      <c r="EJ473" s="562"/>
      <c r="EK473" s="562"/>
      <c r="EL473" s="562"/>
      <c r="EM473" s="562"/>
    </row>
    <row r="474" spans="1:143" ht="6" customHeight="1" x14ac:dyDescent="0.2">
      <c r="A474" s="5"/>
      <c r="B474" s="575"/>
      <c r="C474" s="575"/>
      <c r="D474" s="575"/>
      <c r="E474" s="575"/>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1"/>
      <c r="AL474" s="561"/>
      <c r="AM474" s="561"/>
      <c r="AN474" s="561"/>
      <c r="AO474" s="561"/>
      <c r="AP474" s="561"/>
      <c r="AQ474" s="561"/>
      <c r="AR474" s="561"/>
      <c r="AS474" s="561"/>
      <c r="AT474" s="561"/>
      <c r="AU474" s="561"/>
      <c r="AV474" s="561"/>
      <c r="AW474" s="561"/>
      <c r="AX474" s="562"/>
      <c r="AY474" s="562"/>
      <c r="AZ474" s="562"/>
      <c r="BA474" s="562"/>
      <c r="BB474" s="562"/>
      <c r="BC474" s="561"/>
      <c r="BD474" s="561"/>
      <c r="BE474" s="561"/>
      <c r="BF474" s="561"/>
      <c r="BG474" s="561"/>
      <c r="BH474" s="561"/>
      <c r="BI474" s="561"/>
      <c r="BJ474" s="561"/>
      <c r="BK474" s="561"/>
      <c r="BL474" s="561"/>
      <c r="BM474" s="561"/>
      <c r="BN474" s="561"/>
      <c r="BO474" s="561"/>
      <c r="BP474" s="561"/>
      <c r="BQ474" s="561"/>
      <c r="BR474" s="561"/>
      <c r="BS474" s="561"/>
      <c r="BT474" s="561"/>
      <c r="BU474" s="561"/>
      <c r="BV474" s="561"/>
      <c r="BW474" s="561"/>
      <c r="BX474" s="561"/>
      <c r="BY474" s="561"/>
      <c r="BZ474" s="561"/>
      <c r="CA474" s="561"/>
      <c r="CB474" s="561"/>
      <c r="CC474" s="561"/>
      <c r="CD474" s="561"/>
      <c r="CE474" s="561"/>
      <c r="CF474" s="564"/>
      <c r="CG474" s="564"/>
      <c r="CH474" s="564"/>
      <c r="CI474" s="564"/>
      <c r="CJ474" s="564"/>
      <c r="CK474" s="564"/>
      <c r="CL474" s="564"/>
      <c r="CM474" s="564"/>
      <c r="CN474" s="564"/>
      <c r="CO474" s="564"/>
      <c r="CP474" s="564"/>
      <c r="CQ474" s="564"/>
      <c r="CR474" s="564"/>
      <c r="CS474" s="564"/>
      <c r="CT474" s="564"/>
      <c r="CU474" s="564"/>
      <c r="CV474" s="564"/>
      <c r="CW474" s="564"/>
      <c r="CX474" s="564"/>
      <c r="CY474" s="564"/>
      <c r="CZ474" s="564"/>
      <c r="DA474" s="564"/>
      <c r="DB474" s="564"/>
      <c r="DC474" s="564"/>
      <c r="DD474" s="564"/>
      <c r="DE474" s="564"/>
      <c r="DF474" s="564"/>
      <c r="DG474" s="564"/>
      <c r="DH474" s="564"/>
      <c r="DI474" s="564"/>
      <c r="DJ474" s="564"/>
      <c r="DK474" s="564"/>
      <c r="DL474" s="568"/>
      <c r="DM474" s="569"/>
      <c r="DN474" s="569"/>
      <c r="DO474" s="569"/>
      <c r="DP474" s="569"/>
      <c r="DQ474" s="570"/>
      <c r="DR474" s="561"/>
      <c r="DS474" s="561"/>
      <c r="DT474" s="561"/>
      <c r="DU474" s="561"/>
      <c r="DV474" s="561"/>
      <c r="DW474" s="561"/>
      <c r="DX474" s="561"/>
      <c r="DY474" s="561"/>
      <c r="DZ474" s="561"/>
      <c r="EA474" s="561"/>
      <c r="EB474" s="561"/>
      <c r="EC474" s="562"/>
      <c r="ED474" s="562"/>
      <c r="EE474" s="562"/>
      <c r="EF474" s="562"/>
      <c r="EG474" s="562"/>
      <c r="EH474" s="562"/>
      <c r="EI474" s="562"/>
      <c r="EJ474" s="562"/>
      <c r="EK474" s="562"/>
      <c r="EL474" s="562"/>
      <c r="EM474" s="562"/>
    </row>
    <row r="475" spans="1:143" ht="6" customHeight="1" x14ac:dyDescent="0.2">
      <c r="A475" s="5"/>
      <c r="B475" s="575"/>
      <c r="C475" s="575"/>
      <c r="D475" s="575"/>
      <c r="E475" s="575"/>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1"/>
      <c r="AL475" s="561"/>
      <c r="AM475" s="561"/>
      <c r="AN475" s="561"/>
      <c r="AO475" s="561"/>
      <c r="AP475" s="561"/>
      <c r="AQ475" s="561"/>
      <c r="AR475" s="561"/>
      <c r="AS475" s="561"/>
      <c r="AT475" s="561"/>
      <c r="AU475" s="561"/>
      <c r="AV475" s="561"/>
      <c r="AW475" s="561"/>
      <c r="AX475" s="562"/>
      <c r="AY475" s="562"/>
      <c r="AZ475" s="562"/>
      <c r="BA475" s="562"/>
      <c r="BB475" s="562"/>
      <c r="BC475" s="561"/>
      <c r="BD475" s="561"/>
      <c r="BE475" s="561"/>
      <c r="BF475" s="561"/>
      <c r="BG475" s="561"/>
      <c r="BH475" s="561"/>
      <c r="BI475" s="561"/>
      <c r="BJ475" s="561"/>
      <c r="BK475" s="561"/>
      <c r="BL475" s="561"/>
      <c r="BM475" s="561"/>
      <c r="BN475" s="561"/>
      <c r="BO475" s="561"/>
      <c r="BP475" s="561"/>
      <c r="BQ475" s="561"/>
      <c r="BR475" s="561"/>
      <c r="BS475" s="561"/>
      <c r="BT475" s="561"/>
      <c r="BU475" s="561"/>
      <c r="BV475" s="561"/>
      <c r="BW475" s="561"/>
      <c r="BX475" s="561"/>
      <c r="BY475" s="561"/>
      <c r="BZ475" s="561"/>
      <c r="CA475" s="561"/>
      <c r="CB475" s="561"/>
      <c r="CC475" s="561"/>
      <c r="CD475" s="561"/>
      <c r="CE475" s="561"/>
      <c r="CF475" s="564"/>
      <c r="CG475" s="564"/>
      <c r="CH475" s="564"/>
      <c r="CI475" s="564"/>
      <c r="CJ475" s="564"/>
      <c r="CK475" s="564"/>
      <c r="CL475" s="564"/>
      <c r="CM475" s="564"/>
      <c r="CN475" s="564"/>
      <c r="CO475" s="564"/>
      <c r="CP475" s="564"/>
      <c r="CQ475" s="564"/>
      <c r="CR475" s="564"/>
      <c r="CS475" s="564"/>
      <c r="CT475" s="564"/>
      <c r="CU475" s="564"/>
      <c r="CV475" s="564"/>
      <c r="CW475" s="564"/>
      <c r="CX475" s="564"/>
      <c r="CY475" s="564"/>
      <c r="CZ475" s="564"/>
      <c r="DA475" s="564"/>
      <c r="DB475" s="564"/>
      <c r="DC475" s="564"/>
      <c r="DD475" s="564"/>
      <c r="DE475" s="564"/>
      <c r="DF475" s="564"/>
      <c r="DG475" s="564"/>
      <c r="DH475" s="564"/>
      <c r="DI475" s="564"/>
      <c r="DJ475" s="564"/>
      <c r="DK475" s="564"/>
      <c r="DL475" s="571"/>
      <c r="DM475" s="572"/>
      <c r="DN475" s="572"/>
      <c r="DO475" s="572"/>
      <c r="DP475" s="572"/>
      <c r="DQ475" s="573"/>
      <c r="DR475" s="561"/>
      <c r="DS475" s="561"/>
      <c r="DT475" s="561"/>
      <c r="DU475" s="561"/>
      <c r="DV475" s="561"/>
      <c r="DW475" s="561"/>
      <c r="DX475" s="561"/>
      <c r="DY475" s="561"/>
      <c r="DZ475" s="561"/>
      <c r="EA475" s="561"/>
      <c r="EB475" s="561"/>
      <c r="EC475" s="562"/>
      <c r="ED475" s="562"/>
      <c r="EE475" s="562"/>
      <c r="EF475" s="562"/>
      <c r="EG475" s="562"/>
      <c r="EH475" s="562"/>
      <c r="EI475" s="562"/>
      <c r="EJ475" s="562"/>
      <c r="EK475" s="562"/>
      <c r="EL475" s="562"/>
      <c r="EM475" s="562"/>
    </row>
    <row r="476" spans="1:143" ht="6" customHeight="1" x14ac:dyDescent="0.2">
      <c r="A476" s="5"/>
      <c r="B476" s="574">
        <v>15</v>
      </c>
      <c r="C476" s="575"/>
      <c r="D476" s="575"/>
      <c r="E476" s="575"/>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1"/>
      <c r="AL476" s="561"/>
      <c r="AM476" s="561"/>
      <c r="AN476" s="561"/>
      <c r="AO476" s="561"/>
      <c r="AP476" s="561"/>
      <c r="AQ476" s="561"/>
      <c r="AR476" s="561"/>
      <c r="AS476" s="561"/>
      <c r="AT476" s="561"/>
      <c r="AU476" s="561"/>
      <c r="AV476" s="561"/>
      <c r="AW476" s="561"/>
      <c r="AX476" s="562"/>
      <c r="AY476" s="562"/>
      <c r="AZ476" s="562"/>
      <c r="BA476" s="562"/>
      <c r="BB476" s="562"/>
      <c r="BC476" s="561"/>
      <c r="BD476" s="561"/>
      <c r="BE476" s="561"/>
      <c r="BF476" s="561"/>
      <c r="BG476" s="561"/>
      <c r="BH476" s="561"/>
      <c r="BI476" s="561"/>
      <c r="BJ476" s="561"/>
      <c r="BK476" s="561"/>
      <c r="BL476" s="561"/>
      <c r="BM476" s="561"/>
      <c r="BN476" s="561"/>
      <c r="BO476" s="561"/>
      <c r="BP476" s="561"/>
      <c r="BQ476" s="561"/>
      <c r="BR476" s="561"/>
      <c r="BS476" s="561"/>
      <c r="BT476" s="561"/>
      <c r="BU476" s="561"/>
      <c r="BV476" s="561"/>
      <c r="BW476" s="561"/>
      <c r="BX476" s="561"/>
      <c r="BY476" s="561"/>
      <c r="BZ476" s="561"/>
      <c r="CA476" s="561"/>
      <c r="CB476" s="561"/>
      <c r="CC476" s="561"/>
      <c r="CD476" s="561"/>
      <c r="CE476" s="561"/>
      <c r="CF476" s="564"/>
      <c r="CG476" s="564"/>
      <c r="CH476" s="564"/>
      <c r="CI476" s="564"/>
      <c r="CJ476" s="564"/>
      <c r="CK476" s="564"/>
      <c r="CL476" s="564"/>
      <c r="CM476" s="564"/>
      <c r="CN476" s="564"/>
      <c r="CO476" s="564"/>
      <c r="CP476" s="564"/>
      <c r="CQ476" s="564"/>
      <c r="CR476" s="564"/>
      <c r="CS476" s="564"/>
      <c r="CT476" s="564"/>
      <c r="CU476" s="564"/>
      <c r="CV476" s="564"/>
      <c r="CW476" s="564"/>
      <c r="CX476" s="564"/>
      <c r="CY476" s="564"/>
      <c r="CZ476" s="564"/>
      <c r="DA476" s="564"/>
      <c r="DB476" s="564"/>
      <c r="DC476" s="564"/>
      <c r="DD476" s="564"/>
      <c r="DE476" s="564"/>
      <c r="DF476" s="564"/>
      <c r="DG476" s="564"/>
      <c r="DH476" s="564"/>
      <c r="DI476" s="564"/>
      <c r="DJ476" s="564"/>
      <c r="DK476" s="564"/>
      <c r="DL476" s="565"/>
      <c r="DM476" s="566"/>
      <c r="DN476" s="566"/>
      <c r="DO476" s="566"/>
      <c r="DP476" s="566"/>
      <c r="DQ476" s="567"/>
      <c r="DR476" s="561"/>
      <c r="DS476" s="561"/>
      <c r="DT476" s="561"/>
      <c r="DU476" s="561"/>
      <c r="DV476" s="561"/>
      <c r="DW476" s="561"/>
      <c r="DX476" s="561"/>
      <c r="DY476" s="561"/>
      <c r="DZ476" s="561"/>
      <c r="EA476" s="561"/>
      <c r="EB476" s="561"/>
      <c r="EC476" s="562"/>
      <c r="ED476" s="562"/>
      <c r="EE476" s="562"/>
      <c r="EF476" s="562"/>
      <c r="EG476" s="562"/>
      <c r="EH476" s="562"/>
      <c r="EI476" s="562"/>
      <c r="EJ476" s="562"/>
      <c r="EK476" s="562"/>
      <c r="EL476" s="562"/>
      <c r="EM476" s="562"/>
    </row>
    <row r="477" spans="1:143" ht="6" customHeight="1" x14ac:dyDescent="0.2">
      <c r="A477" s="5"/>
      <c r="B477" s="575"/>
      <c r="C477" s="575"/>
      <c r="D477" s="575"/>
      <c r="E477" s="575"/>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1"/>
      <c r="AL477" s="561"/>
      <c r="AM477" s="561"/>
      <c r="AN477" s="561"/>
      <c r="AO477" s="561"/>
      <c r="AP477" s="561"/>
      <c r="AQ477" s="561"/>
      <c r="AR477" s="561"/>
      <c r="AS477" s="561"/>
      <c r="AT477" s="561"/>
      <c r="AU477" s="561"/>
      <c r="AV477" s="561"/>
      <c r="AW477" s="561"/>
      <c r="AX477" s="562"/>
      <c r="AY477" s="562"/>
      <c r="AZ477" s="562"/>
      <c r="BA477" s="562"/>
      <c r="BB477" s="562"/>
      <c r="BC477" s="561"/>
      <c r="BD477" s="561"/>
      <c r="BE477" s="561"/>
      <c r="BF477" s="561"/>
      <c r="BG477" s="561"/>
      <c r="BH477" s="561"/>
      <c r="BI477" s="561"/>
      <c r="BJ477" s="561"/>
      <c r="BK477" s="561"/>
      <c r="BL477" s="561"/>
      <c r="BM477" s="561"/>
      <c r="BN477" s="561"/>
      <c r="BO477" s="561"/>
      <c r="BP477" s="561"/>
      <c r="BQ477" s="561"/>
      <c r="BR477" s="561"/>
      <c r="BS477" s="561"/>
      <c r="BT477" s="561"/>
      <c r="BU477" s="561"/>
      <c r="BV477" s="561"/>
      <c r="BW477" s="561"/>
      <c r="BX477" s="561"/>
      <c r="BY477" s="561"/>
      <c r="BZ477" s="561"/>
      <c r="CA477" s="561"/>
      <c r="CB477" s="561"/>
      <c r="CC477" s="561"/>
      <c r="CD477" s="561"/>
      <c r="CE477" s="561"/>
      <c r="CF477" s="564"/>
      <c r="CG477" s="564"/>
      <c r="CH477" s="564"/>
      <c r="CI477" s="564"/>
      <c r="CJ477" s="564"/>
      <c r="CK477" s="564"/>
      <c r="CL477" s="564"/>
      <c r="CM477" s="564"/>
      <c r="CN477" s="564"/>
      <c r="CO477" s="564"/>
      <c r="CP477" s="564"/>
      <c r="CQ477" s="564"/>
      <c r="CR477" s="564"/>
      <c r="CS477" s="564"/>
      <c r="CT477" s="564"/>
      <c r="CU477" s="564"/>
      <c r="CV477" s="564"/>
      <c r="CW477" s="564"/>
      <c r="CX477" s="564"/>
      <c r="CY477" s="564"/>
      <c r="CZ477" s="564"/>
      <c r="DA477" s="564"/>
      <c r="DB477" s="564"/>
      <c r="DC477" s="564"/>
      <c r="DD477" s="564"/>
      <c r="DE477" s="564"/>
      <c r="DF477" s="564"/>
      <c r="DG477" s="564"/>
      <c r="DH477" s="564"/>
      <c r="DI477" s="564"/>
      <c r="DJ477" s="564"/>
      <c r="DK477" s="564"/>
      <c r="DL477" s="568"/>
      <c r="DM477" s="569"/>
      <c r="DN477" s="569"/>
      <c r="DO477" s="569"/>
      <c r="DP477" s="569"/>
      <c r="DQ477" s="570"/>
      <c r="DR477" s="561"/>
      <c r="DS477" s="561"/>
      <c r="DT477" s="561"/>
      <c r="DU477" s="561"/>
      <c r="DV477" s="561"/>
      <c r="DW477" s="561"/>
      <c r="DX477" s="561"/>
      <c r="DY477" s="561"/>
      <c r="DZ477" s="561"/>
      <c r="EA477" s="561"/>
      <c r="EB477" s="561"/>
      <c r="EC477" s="562"/>
      <c r="ED477" s="562"/>
      <c r="EE477" s="562"/>
      <c r="EF477" s="562"/>
      <c r="EG477" s="562"/>
      <c r="EH477" s="562"/>
      <c r="EI477" s="562"/>
      <c r="EJ477" s="562"/>
      <c r="EK477" s="562"/>
      <c r="EL477" s="562"/>
      <c r="EM477" s="562"/>
    </row>
    <row r="478" spans="1:143" ht="6" customHeight="1" x14ac:dyDescent="0.2">
      <c r="A478" s="5"/>
      <c r="B478" s="575"/>
      <c r="C478" s="575"/>
      <c r="D478" s="575"/>
      <c r="E478" s="575"/>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1"/>
      <c r="AL478" s="561"/>
      <c r="AM478" s="561"/>
      <c r="AN478" s="561"/>
      <c r="AO478" s="561"/>
      <c r="AP478" s="561"/>
      <c r="AQ478" s="561"/>
      <c r="AR478" s="561"/>
      <c r="AS478" s="561"/>
      <c r="AT478" s="561"/>
      <c r="AU478" s="561"/>
      <c r="AV478" s="561"/>
      <c r="AW478" s="561"/>
      <c r="AX478" s="562"/>
      <c r="AY478" s="562"/>
      <c r="AZ478" s="562"/>
      <c r="BA478" s="562"/>
      <c r="BB478" s="562"/>
      <c r="BC478" s="561"/>
      <c r="BD478" s="561"/>
      <c r="BE478" s="561"/>
      <c r="BF478" s="561"/>
      <c r="BG478" s="561"/>
      <c r="BH478" s="561"/>
      <c r="BI478" s="561"/>
      <c r="BJ478" s="561"/>
      <c r="BK478" s="561"/>
      <c r="BL478" s="561"/>
      <c r="BM478" s="561"/>
      <c r="BN478" s="561"/>
      <c r="BO478" s="561"/>
      <c r="BP478" s="561"/>
      <c r="BQ478" s="561"/>
      <c r="BR478" s="561"/>
      <c r="BS478" s="561"/>
      <c r="BT478" s="561"/>
      <c r="BU478" s="561"/>
      <c r="BV478" s="561"/>
      <c r="BW478" s="561"/>
      <c r="BX478" s="561"/>
      <c r="BY478" s="561"/>
      <c r="BZ478" s="561"/>
      <c r="CA478" s="561"/>
      <c r="CB478" s="561"/>
      <c r="CC478" s="561"/>
      <c r="CD478" s="561"/>
      <c r="CE478" s="561"/>
      <c r="CF478" s="564"/>
      <c r="CG478" s="564"/>
      <c r="CH478" s="564"/>
      <c r="CI478" s="564"/>
      <c r="CJ478" s="564"/>
      <c r="CK478" s="564"/>
      <c r="CL478" s="564"/>
      <c r="CM478" s="564"/>
      <c r="CN478" s="564"/>
      <c r="CO478" s="564"/>
      <c r="CP478" s="564"/>
      <c r="CQ478" s="564"/>
      <c r="CR478" s="564"/>
      <c r="CS478" s="564"/>
      <c r="CT478" s="564"/>
      <c r="CU478" s="564"/>
      <c r="CV478" s="564"/>
      <c r="CW478" s="564"/>
      <c r="CX478" s="564"/>
      <c r="CY478" s="564"/>
      <c r="CZ478" s="564"/>
      <c r="DA478" s="564"/>
      <c r="DB478" s="564"/>
      <c r="DC478" s="564"/>
      <c r="DD478" s="564"/>
      <c r="DE478" s="564"/>
      <c r="DF478" s="564"/>
      <c r="DG478" s="564"/>
      <c r="DH478" s="564"/>
      <c r="DI478" s="564"/>
      <c r="DJ478" s="564"/>
      <c r="DK478" s="564"/>
      <c r="DL478" s="571"/>
      <c r="DM478" s="572"/>
      <c r="DN478" s="572"/>
      <c r="DO478" s="572"/>
      <c r="DP478" s="572"/>
      <c r="DQ478" s="573"/>
      <c r="DR478" s="561"/>
      <c r="DS478" s="561"/>
      <c r="DT478" s="561"/>
      <c r="DU478" s="561"/>
      <c r="DV478" s="561"/>
      <c r="DW478" s="561"/>
      <c r="DX478" s="561"/>
      <c r="DY478" s="561"/>
      <c r="DZ478" s="561"/>
      <c r="EA478" s="561"/>
      <c r="EB478" s="561"/>
      <c r="EC478" s="562"/>
      <c r="ED478" s="562"/>
      <c r="EE478" s="562"/>
      <c r="EF478" s="562"/>
      <c r="EG478" s="562"/>
      <c r="EH478" s="562"/>
      <c r="EI478" s="562"/>
      <c r="EJ478" s="562"/>
      <c r="EK478" s="562"/>
      <c r="EL478" s="562"/>
      <c r="EM478" s="562"/>
    </row>
    <row r="479" spans="1:143" ht="6" customHeight="1" x14ac:dyDescent="0.2">
      <c r="A479" s="5"/>
      <c r="B479" s="574">
        <v>16</v>
      </c>
      <c r="C479" s="575"/>
      <c r="D479" s="575"/>
      <c r="E479" s="575"/>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1"/>
      <c r="AL479" s="561"/>
      <c r="AM479" s="561"/>
      <c r="AN479" s="561"/>
      <c r="AO479" s="561"/>
      <c r="AP479" s="561"/>
      <c r="AQ479" s="561"/>
      <c r="AR479" s="561"/>
      <c r="AS479" s="561"/>
      <c r="AT479" s="561"/>
      <c r="AU479" s="561"/>
      <c r="AV479" s="561"/>
      <c r="AW479" s="561"/>
      <c r="AX479" s="562"/>
      <c r="AY479" s="562"/>
      <c r="AZ479" s="562"/>
      <c r="BA479" s="562"/>
      <c r="BB479" s="562"/>
      <c r="BC479" s="561"/>
      <c r="BD479" s="561"/>
      <c r="BE479" s="561"/>
      <c r="BF479" s="561"/>
      <c r="BG479" s="561"/>
      <c r="BH479" s="561"/>
      <c r="BI479" s="561"/>
      <c r="BJ479" s="561"/>
      <c r="BK479" s="561"/>
      <c r="BL479" s="561"/>
      <c r="BM479" s="561"/>
      <c r="BN479" s="561"/>
      <c r="BO479" s="561"/>
      <c r="BP479" s="561"/>
      <c r="BQ479" s="561"/>
      <c r="BR479" s="561"/>
      <c r="BS479" s="561"/>
      <c r="BT479" s="561"/>
      <c r="BU479" s="561"/>
      <c r="BV479" s="561"/>
      <c r="BW479" s="561"/>
      <c r="BX479" s="561"/>
      <c r="BY479" s="561"/>
      <c r="BZ479" s="561"/>
      <c r="CA479" s="561"/>
      <c r="CB479" s="561"/>
      <c r="CC479" s="561"/>
      <c r="CD479" s="561"/>
      <c r="CE479" s="561"/>
      <c r="CF479" s="564"/>
      <c r="CG479" s="564"/>
      <c r="CH479" s="564"/>
      <c r="CI479" s="564"/>
      <c r="CJ479" s="564"/>
      <c r="CK479" s="564"/>
      <c r="CL479" s="564"/>
      <c r="CM479" s="564"/>
      <c r="CN479" s="564"/>
      <c r="CO479" s="564"/>
      <c r="CP479" s="564"/>
      <c r="CQ479" s="564"/>
      <c r="CR479" s="564"/>
      <c r="CS479" s="564"/>
      <c r="CT479" s="564"/>
      <c r="CU479" s="564"/>
      <c r="CV479" s="564"/>
      <c r="CW479" s="564"/>
      <c r="CX479" s="564"/>
      <c r="CY479" s="564"/>
      <c r="CZ479" s="564"/>
      <c r="DA479" s="564"/>
      <c r="DB479" s="564"/>
      <c r="DC479" s="564"/>
      <c r="DD479" s="564"/>
      <c r="DE479" s="564"/>
      <c r="DF479" s="564"/>
      <c r="DG479" s="564"/>
      <c r="DH479" s="564"/>
      <c r="DI479" s="564"/>
      <c r="DJ479" s="564"/>
      <c r="DK479" s="564"/>
      <c r="DL479" s="565"/>
      <c r="DM479" s="566"/>
      <c r="DN479" s="566"/>
      <c r="DO479" s="566"/>
      <c r="DP479" s="566"/>
      <c r="DQ479" s="567"/>
      <c r="DR479" s="561"/>
      <c r="DS479" s="561"/>
      <c r="DT479" s="561"/>
      <c r="DU479" s="561"/>
      <c r="DV479" s="561"/>
      <c r="DW479" s="561"/>
      <c r="DX479" s="561"/>
      <c r="DY479" s="561"/>
      <c r="DZ479" s="561"/>
      <c r="EA479" s="561"/>
      <c r="EB479" s="561"/>
      <c r="EC479" s="562"/>
      <c r="ED479" s="562"/>
      <c r="EE479" s="562"/>
      <c r="EF479" s="562"/>
      <c r="EG479" s="562"/>
      <c r="EH479" s="562"/>
      <c r="EI479" s="562"/>
      <c r="EJ479" s="562"/>
      <c r="EK479" s="562"/>
      <c r="EL479" s="562"/>
      <c r="EM479" s="562"/>
    </row>
    <row r="480" spans="1:143" ht="6" customHeight="1" x14ac:dyDescent="0.2">
      <c r="A480" s="5"/>
      <c r="B480" s="575"/>
      <c r="C480" s="575"/>
      <c r="D480" s="575"/>
      <c r="E480" s="575"/>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1"/>
      <c r="AL480" s="561"/>
      <c r="AM480" s="561"/>
      <c r="AN480" s="561"/>
      <c r="AO480" s="561"/>
      <c r="AP480" s="561"/>
      <c r="AQ480" s="561"/>
      <c r="AR480" s="561"/>
      <c r="AS480" s="561"/>
      <c r="AT480" s="561"/>
      <c r="AU480" s="561"/>
      <c r="AV480" s="561"/>
      <c r="AW480" s="561"/>
      <c r="AX480" s="562"/>
      <c r="AY480" s="562"/>
      <c r="AZ480" s="562"/>
      <c r="BA480" s="562"/>
      <c r="BB480" s="562"/>
      <c r="BC480" s="561"/>
      <c r="BD480" s="561"/>
      <c r="BE480" s="561"/>
      <c r="BF480" s="561"/>
      <c r="BG480" s="561"/>
      <c r="BH480" s="561"/>
      <c r="BI480" s="561"/>
      <c r="BJ480" s="561"/>
      <c r="BK480" s="561"/>
      <c r="BL480" s="561"/>
      <c r="BM480" s="561"/>
      <c r="BN480" s="561"/>
      <c r="BO480" s="561"/>
      <c r="BP480" s="561"/>
      <c r="BQ480" s="561"/>
      <c r="BR480" s="561"/>
      <c r="BS480" s="561"/>
      <c r="BT480" s="561"/>
      <c r="BU480" s="561"/>
      <c r="BV480" s="561"/>
      <c r="BW480" s="561"/>
      <c r="BX480" s="561"/>
      <c r="BY480" s="561"/>
      <c r="BZ480" s="561"/>
      <c r="CA480" s="561"/>
      <c r="CB480" s="561"/>
      <c r="CC480" s="561"/>
      <c r="CD480" s="561"/>
      <c r="CE480" s="561"/>
      <c r="CF480" s="564"/>
      <c r="CG480" s="564"/>
      <c r="CH480" s="564"/>
      <c r="CI480" s="564"/>
      <c r="CJ480" s="564"/>
      <c r="CK480" s="564"/>
      <c r="CL480" s="564"/>
      <c r="CM480" s="564"/>
      <c r="CN480" s="564"/>
      <c r="CO480" s="564"/>
      <c r="CP480" s="564"/>
      <c r="CQ480" s="564"/>
      <c r="CR480" s="564"/>
      <c r="CS480" s="564"/>
      <c r="CT480" s="564"/>
      <c r="CU480" s="564"/>
      <c r="CV480" s="564"/>
      <c r="CW480" s="564"/>
      <c r="CX480" s="564"/>
      <c r="CY480" s="564"/>
      <c r="CZ480" s="564"/>
      <c r="DA480" s="564"/>
      <c r="DB480" s="564"/>
      <c r="DC480" s="564"/>
      <c r="DD480" s="564"/>
      <c r="DE480" s="564"/>
      <c r="DF480" s="564"/>
      <c r="DG480" s="564"/>
      <c r="DH480" s="564"/>
      <c r="DI480" s="564"/>
      <c r="DJ480" s="564"/>
      <c r="DK480" s="564"/>
      <c r="DL480" s="568"/>
      <c r="DM480" s="569"/>
      <c r="DN480" s="569"/>
      <c r="DO480" s="569"/>
      <c r="DP480" s="569"/>
      <c r="DQ480" s="570"/>
      <c r="DR480" s="561"/>
      <c r="DS480" s="561"/>
      <c r="DT480" s="561"/>
      <c r="DU480" s="561"/>
      <c r="DV480" s="561"/>
      <c r="DW480" s="561"/>
      <c r="DX480" s="561"/>
      <c r="DY480" s="561"/>
      <c r="DZ480" s="561"/>
      <c r="EA480" s="561"/>
      <c r="EB480" s="561"/>
      <c r="EC480" s="562"/>
      <c r="ED480" s="562"/>
      <c r="EE480" s="562"/>
      <c r="EF480" s="562"/>
      <c r="EG480" s="562"/>
      <c r="EH480" s="562"/>
      <c r="EI480" s="562"/>
      <c r="EJ480" s="562"/>
      <c r="EK480" s="562"/>
      <c r="EL480" s="562"/>
      <c r="EM480" s="562"/>
    </row>
    <row r="481" spans="1:143" ht="6" customHeight="1" x14ac:dyDescent="0.2">
      <c r="A481" s="5"/>
      <c r="B481" s="575"/>
      <c r="C481" s="575"/>
      <c r="D481" s="575"/>
      <c r="E481" s="575"/>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1"/>
      <c r="AL481" s="561"/>
      <c r="AM481" s="561"/>
      <c r="AN481" s="561"/>
      <c r="AO481" s="561"/>
      <c r="AP481" s="561"/>
      <c r="AQ481" s="561"/>
      <c r="AR481" s="561"/>
      <c r="AS481" s="561"/>
      <c r="AT481" s="561"/>
      <c r="AU481" s="561"/>
      <c r="AV481" s="561"/>
      <c r="AW481" s="561"/>
      <c r="AX481" s="562"/>
      <c r="AY481" s="562"/>
      <c r="AZ481" s="562"/>
      <c r="BA481" s="562"/>
      <c r="BB481" s="562"/>
      <c r="BC481" s="561"/>
      <c r="BD481" s="561"/>
      <c r="BE481" s="561"/>
      <c r="BF481" s="561"/>
      <c r="BG481" s="561"/>
      <c r="BH481" s="561"/>
      <c r="BI481" s="561"/>
      <c r="BJ481" s="561"/>
      <c r="BK481" s="561"/>
      <c r="BL481" s="561"/>
      <c r="BM481" s="561"/>
      <c r="BN481" s="561"/>
      <c r="BO481" s="561"/>
      <c r="BP481" s="561"/>
      <c r="BQ481" s="561"/>
      <c r="BR481" s="561"/>
      <c r="BS481" s="561"/>
      <c r="BT481" s="561"/>
      <c r="BU481" s="561"/>
      <c r="BV481" s="561"/>
      <c r="BW481" s="561"/>
      <c r="BX481" s="561"/>
      <c r="BY481" s="561"/>
      <c r="BZ481" s="561"/>
      <c r="CA481" s="561"/>
      <c r="CB481" s="561"/>
      <c r="CC481" s="561"/>
      <c r="CD481" s="561"/>
      <c r="CE481" s="561"/>
      <c r="CF481" s="564"/>
      <c r="CG481" s="564"/>
      <c r="CH481" s="564"/>
      <c r="CI481" s="564"/>
      <c r="CJ481" s="564"/>
      <c r="CK481" s="564"/>
      <c r="CL481" s="564"/>
      <c r="CM481" s="564"/>
      <c r="CN481" s="564"/>
      <c r="CO481" s="564"/>
      <c r="CP481" s="564"/>
      <c r="CQ481" s="564"/>
      <c r="CR481" s="564"/>
      <c r="CS481" s="564"/>
      <c r="CT481" s="564"/>
      <c r="CU481" s="564"/>
      <c r="CV481" s="564"/>
      <c r="CW481" s="564"/>
      <c r="CX481" s="564"/>
      <c r="CY481" s="564"/>
      <c r="CZ481" s="564"/>
      <c r="DA481" s="564"/>
      <c r="DB481" s="564"/>
      <c r="DC481" s="564"/>
      <c r="DD481" s="564"/>
      <c r="DE481" s="564"/>
      <c r="DF481" s="564"/>
      <c r="DG481" s="564"/>
      <c r="DH481" s="564"/>
      <c r="DI481" s="564"/>
      <c r="DJ481" s="564"/>
      <c r="DK481" s="564"/>
      <c r="DL481" s="571"/>
      <c r="DM481" s="572"/>
      <c r="DN481" s="572"/>
      <c r="DO481" s="572"/>
      <c r="DP481" s="572"/>
      <c r="DQ481" s="573"/>
      <c r="DR481" s="561"/>
      <c r="DS481" s="561"/>
      <c r="DT481" s="561"/>
      <c r="DU481" s="561"/>
      <c r="DV481" s="561"/>
      <c r="DW481" s="561"/>
      <c r="DX481" s="561"/>
      <c r="DY481" s="561"/>
      <c r="DZ481" s="561"/>
      <c r="EA481" s="561"/>
      <c r="EB481" s="561"/>
      <c r="EC481" s="562"/>
      <c r="ED481" s="562"/>
      <c r="EE481" s="562"/>
      <c r="EF481" s="562"/>
      <c r="EG481" s="562"/>
      <c r="EH481" s="562"/>
      <c r="EI481" s="562"/>
      <c r="EJ481" s="562"/>
      <c r="EK481" s="562"/>
      <c r="EL481" s="562"/>
      <c r="EM481" s="562"/>
    </row>
    <row r="482" spans="1:143" ht="6" customHeight="1" x14ac:dyDescent="0.2">
      <c r="A482" s="5"/>
      <c r="B482" s="574">
        <v>17</v>
      </c>
      <c r="C482" s="575"/>
      <c r="D482" s="575"/>
      <c r="E482" s="575"/>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1"/>
      <c r="AL482" s="561"/>
      <c r="AM482" s="561"/>
      <c r="AN482" s="561"/>
      <c r="AO482" s="561"/>
      <c r="AP482" s="561"/>
      <c r="AQ482" s="561"/>
      <c r="AR482" s="561"/>
      <c r="AS482" s="561"/>
      <c r="AT482" s="561"/>
      <c r="AU482" s="561"/>
      <c r="AV482" s="561"/>
      <c r="AW482" s="561"/>
      <c r="AX482" s="562"/>
      <c r="AY482" s="562"/>
      <c r="AZ482" s="562"/>
      <c r="BA482" s="562"/>
      <c r="BB482" s="562"/>
      <c r="BC482" s="561"/>
      <c r="BD482" s="561"/>
      <c r="BE482" s="561"/>
      <c r="BF482" s="561"/>
      <c r="BG482" s="561"/>
      <c r="BH482" s="561"/>
      <c r="BI482" s="561"/>
      <c r="BJ482" s="561"/>
      <c r="BK482" s="561"/>
      <c r="BL482" s="561"/>
      <c r="BM482" s="561"/>
      <c r="BN482" s="561"/>
      <c r="BO482" s="561"/>
      <c r="BP482" s="561"/>
      <c r="BQ482" s="561"/>
      <c r="BR482" s="561"/>
      <c r="BS482" s="561"/>
      <c r="BT482" s="561"/>
      <c r="BU482" s="561"/>
      <c r="BV482" s="561"/>
      <c r="BW482" s="561"/>
      <c r="BX482" s="561"/>
      <c r="BY482" s="561"/>
      <c r="BZ482" s="561"/>
      <c r="CA482" s="561"/>
      <c r="CB482" s="561"/>
      <c r="CC482" s="561"/>
      <c r="CD482" s="561"/>
      <c r="CE482" s="561"/>
      <c r="CF482" s="564"/>
      <c r="CG482" s="564"/>
      <c r="CH482" s="564"/>
      <c r="CI482" s="564"/>
      <c r="CJ482" s="564"/>
      <c r="CK482" s="564"/>
      <c r="CL482" s="564"/>
      <c r="CM482" s="564"/>
      <c r="CN482" s="564"/>
      <c r="CO482" s="564"/>
      <c r="CP482" s="564"/>
      <c r="CQ482" s="564"/>
      <c r="CR482" s="564"/>
      <c r="CS482" s="564"/>
      <c r="CT482" s="564"/>
      <c r="CU482" s="564"/>
      <c r="CV482" s="564"/>
      <c r="CW482" s="564"/>
      <c r="CX482" s="564"/>
      <c r="CY482" s="564"/>
      <c r="CZ482" s="564"/>
      <c r="DA482" s="564"/>
      <c r="DB482" s="564"/>
      <c r="DC482" s="564"/>
      <c r="DD482" s="564"/>
      <c r="DE482" s="564"/>
      <c r="DF482" s="564"/>
      <c r="DG482" s="564"/>
      <c r="DH482" s="564"/>
      <c r="DI482" s="564"/>
      <c r="DJ482" s="564"/>
      <c r="DK482" s="564"/>
      <c r="DL482" s="565"/>
      <c r="DM482" s="566"/>
      <c r="DN482" s="566"/>
      <c r="DO482" s="566"/>
      <c r="DP482" s="566"/>
      <c r="DQ482" s="567"/>
      <c r="DR482" s="561"/>
      <c r="DS482" s="561"/>
      <c r="DT482" s="561"/>
      <c r="DU482" s="561"/>
      <c r="DV482" s="561"/>
      <c r="DW482" s="561"/>
      <c r="DX482" s="561"/>
      <c r="DY482" s="561"/>
      <c r="DZ482" s="561"/>
      <c r="EA482" s="561"/>
      <c r="EB482" s="561"/>
      <c r="EC482" s="562"/>
      <c r="ED482" s="562"/>
      <c r="EE482" s="562"/>
      <c r="EF482" s="562"/>
      <c r="EG482" s="562"/>
      <c r="EH482" s="562"/>
      <c r="EI482" s="562"/>
      <c r="EJ482" s="562"/>
      <c r="EK482" s="562"/>
      <c r="EL482" s="562"/>
      <c r="EM482" s="562"/>
    </row>
    <row r="483" spans="1:143" ht="6" customHeight="1" x14ac:dyDescent="0.2">
      <c r="A483" s="5"/>
      <c r="B483" s="575"/>
      <c r="C483" s="575"/>
      <c r="D483" s="575"/>
      <c r="E483" s="575"/>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1"/>
      <c r="AL483" s="561"/>
      <c r="AM483" s="561"/>
      <c r="AN483" s="561"/>
      <c r="AO483" s="561"/>
      <c r="AP483" s="561"/>
      <c r="AQ483" s="561"/>
      <c r="AR483" s="561"/>
      <c r="AS483" s="561"/>
      <c r="AT483" s="561"/>
      <c r="AU483" s="561"/>
      <c r="AV483" s="561"/>
      <c r="AW483" s="561"/>
      <c r="AX483" s="562"/>
      <c r="AY483" s="562"/>
      <c r="AZ483" s="562"/>
      <c r="BA483" s="562"/>
      <c r="BB483" s="562"/>
      <c r="BC483" s="561"/>
      <c r="BD483" s="561"/>
      <c r="BE483" s="561"/>
      <c r="BF483" s="561"/>
      <c r="BG483" s="561"/>
      <c r="BH483" s="561"/>
      <c r="BI483" s="561"/>
      <c r="BJ483" s="561"/>
      <c r="BK483" s="561"/>
      <c r="BL483" s="561"/>
      <c r="BM483" s="561"/>
      <c r="BN483" s="561"/>
      <c r="BO483" s="561"/>
      <c r="BP483" s="561"/>
      <c r="BQ483" s="561"/>
      <c r="BR483" s="561"/>
      <c r="BS483" s="561"/>
      <c r="BT483" s="561"/>
      <c r="BU483" s="561"/>
      <c r="BV483" s="561"/>
      <c r="BW483" s="561"/>
      <c r="BX483" s="561"/>
      <c r="BY483" s="561"/>
      <c r="BZ483" s="561"/>
      <c r="CA483" s="561"/>
      <c r="CB483" s="561"/>
      <c r="CC483" s="561"/>
      <c r="CD483" s="561"/>
      <c r="CE483" s="561"/>
      <c r="CF483" s="564"/>
      <c r="CG483" s="564"/>
      <c r="CH483" s="564"/>
      <c r="CI483" s="564"/>
      <c r="CJ483" s="564"/>
      <c r="CK483" s="564"/>
      <c r="CL483" s="564"/>
      <c r="CM483" s="564"/>
      <c r="CN483" s="564"/>
      <c r="CO483" s="564"/>
      <c r="CP483" s="564"/>
      <c r="CQ483" s="564"/>
      <c r="CR483" s="564"/>
      <c r="CS483" s="564"/>
      <c r="CT483" s="564"/>
      <c r="CU483" s="564"/>
      <c r="CV483" s="564"/>
      <c r="CW483" s="564"/>
      <c r="CX483" s="564"/>
      <c r="CY483" s="564"/>
      <c r="CZ483" s="564"/>
      <c r="DA483" s="564"/>
      <c r="DB483" s="564"/>
      <c r="DC483" s="564"/>
      <c r="DD483" s="564"/>
      <c r="DE483" s="564"/>
      <c r="DF483" s="564"/>
      <c r="DG483" s="564"/>
      <c r="DH483" s="564"/>
      <c r="DI483" s="564"/>
      <c r="DJ483" s="564"/>
      <c r="DK483" s="564"/>
      <c r="DL483" s="568"/>
      <c r="DM483" s="569"/>
      <c r="DN483" s="569"/>
      <c r="DO483" s="569"/>
      <c r="DP483" s="569"/>
      <c r="DQ483" s="570"/>
      <c r="DR483" s="561"/>
      <c r="DS483" s="561"/>
      <c r="DT483" s="561"/>
      <c r="DU483" s="561"/>
      <c r="DV483" s="561"/>
      <c r="DW483" s="561"/>
      <c r="DX483" s="561"/>
      <c r="DY483" s="561"/>
      <c r="DZ483" s="561"/>
      <c r="EA483" s="561"/>
      <c r="EB483" s="561"/>
      <c r="EC483" s="562"/>
      <c r="ED483" s="562"/>
      <c r="EE483" s="562"/>
      <c r="EF483" s="562"/>
      <c r="EG483" s="562"/>
      <c r="EH483" s="562"/>
      <c r="EI483" s="562"/>
      <c r="EJ483" s="562"/>
      <c r="EK483" s="562"/>
      <c r="EL483" s="562"/>
      <c r="EM483" s="562"/>
    </row>
    <row r="484" spans="1:143" ht="6" customHeight="1" x14ac:dyDescent="0.2">
      <c r="A484" s="5"/>
      <c r="B484" s="575"/>
      <c r="C484" s="575"/>
      <c r="D484" s="575"/>
      <c r="E484" s="575"/>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1"/>
      <c r="AL484" s="561"/>
      <c r="AM484" s="561"/>
      <c r="AN484" s="561"/>
      <c r="AO484" s="561"/>
      <c r="AP484" s="561"/>
      <c r="AQ484" s="561"/>
      <c r="AR484" s="561"/>
      <c r="AS484" s="561"/>
      <c r="AT484" s="561"/>
      <c r="AU484" s="561"/>
      <c r="AV484" s="561"/>
      <c r="AW484" s="561"/>
      <c r="AX484" s="562"/>
      <c r="AY484" s="562"/>
      <c r="AZ484" s="562"/>
      <c r="BA484" s="562"/>
      <c r="BB484" s="562"/>
      <c r="BC484" s="561"/>
      <c r="BD484" s="561"/>
      <c r="BE484" s="561"/>
      <c r="BF484" s="561"/>
      <c r="BG484" s="561"/>
      <c r="BH484" s="561"/>
      <c r="BI484" s="561"/>
      <c r="BJ484" s="561"/>
      <c r="BK484" s="561"/>
      <c r="BL484" s="561"/>
      <c r="BM484" s="561"/>
      <c r="BN484" s="561"/>
      <c r="BO484" s="561"/>
      <c r="BP484" s="561"/>
      <c r="BQ484" s="561"/>
      <c r="BR484" s="561"/>
      <c r="BS484" s="561"/>
      <c r="BT484" s="561"/>
      <c r="BU484" s="561"/>
      <c r="BV484" s="561"/>
      <c r="BW484" s="561"/>
      <c r="BX484" s="561"/>
      <c r="BY484" s="561"/>
      <c r="BZ484" s="561"/>
      <c r="CA484" s="561"/>
      <c r="CB484" s="561"/>
      <c r="CC484" s="561"/>
      <c r="CD484" s="561"/>
      <c r="CE484" s="561"/>
      <c r="CF484" s="564"/>
      <c r="CG484" s="564"/>
      <c r="CH484" s="564"/>
      <c r="CI484" s="564"/>
      <c r="CJ484" s="564"/>
      <c r="CK484" s="564"/>
      <c r="CL484" s="564"/>
      <c r="CM484" s="564"/>
      <c r="CN484" s="564"/>
      <c r="CO484" s="564"/>
      <c r="CP484" s="564"/>
      <c r="CQ484" s="564"/>
      <c r="CR484" s="564"/>
      <c r="CS484" s="564"/>
      <c r="CT484" s="564"/>
      <c r="CU484" s="564"/>
      <c r="CV484" s="564"/>
      <c r="CW484" s="564"/>
      <c r="CX484" s="564"/>
      <c r="CY484" s="564"/>
      <c r="CZ484" s="564"/>
      <c r="DA484" s="564"/>
      <c r="DB484" s="564"/>
      <c r="DC484" s="564"/>
      <c r="DD484" s="564"/>
      <c r="DE484" s="564"/>
      <c r="DF484" s="564"/>
      <c r="DG484" s="564"/>
      <c r="DH484" s="564"/>
      <c r="DI484" s="564"/>
      <c r="DJ484" s="564"/>
      <c r="DK484" s="564"/>
      <c r="DL484" s="571"/>
      <c r="DM484" s="572"/>
      <c r="DN484" s="572"/>
      <c r="DO484" s="572"/>
      <c r="DP484" s="572"/>
      <c r="DQ484" s="573"/>
      <c r="DR484" s="561"/>
      <c r="DS484" s="561"/>
      <c r="DT484" s="561"/>
      <c r="DU484" s="561"/>
      <c r="DV484" s="561"/>
      <c r="DW484" s="561"/>
      <c r="DX484" s="561"/>
      <c r="DY484" s="561"/>
      <c r="DZ484" s="561"/>
      <c r="EA484" s="561"/>
      <c r="EB484" s="561"/>
      <c r="EC484" s="562"/>
      <c r="ED484" s="562"/>
      <c r="EE484" s="562"/>
      <c r="EF484" s="562"/>
      <c r="EG484" s="562"/>
      <c r="EH484" s="562"/>
      <c r="EI484" s="562"/>
      <c r="EJ484" s="562"/>
      <c r="EK484" s="562"/>
      <c r="EL484" s="562"/>
      <c r="EM484" s="562"/>
    </row>
    <row r="485" spans="1:143" ht="6" customHeight="1" x14ac:dyDescent="0.2">
      <c r="A485" s="5"/>
      <c r="B485" s="574">
        <v>18</v>
      </c>
      <c r="C485" s="575"/>
      <c r="D485" s="575"/>
      <c r="E485" s="575"/>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1"/>
      <c r="AL485" s="561"/>
      <c r="AM485" s="561"/>
      <c r="AN485" s="561"/>
      <c r="AO485" s="561"/>
      <c r="AP485" s="561"/>
      <c r="AQ485" s="561"/>
      <c r="AR485" s="561"/>
      <c r="AS485" s="561"/>
      <c r="AT485" s="561"/>
      <c r="AU485" s="561"/>
      <c r="AV485" s="561"/>
      <c r="AW485" s="561"/>
      <c r="AX485" s="562"/>
      <c r="AY485" s="562"/>
      <c r="AZ485" s="562"/>
      <c r="BA485" s="562"/>
      <c r="BB485" s="562"/>
      <c r="BC485" s="561"/>
      <c r="BD485" s="561"/>
      <c r="BE485" s="561"/>
      <c r="BF485" s="561"/>
      <c r="BG485" s="561"/>
      <c r="BH485" s="561"/>
      <c r="BI485" s="561"/>
      <c r="BJ485" s="561"/>
      <c r="BK485" s="561"/>
      <c r="BL485" s="561"/>
      <c r="BM485" s="561"/>
      <c r="BN485" s="561"/>
      <c r="BO485" s="561"/>
      <c r="BP485" s="561"/>
      <c r="BQ485" s="561"/>
      <c r="BR485" s="561"/>
      <c r="BS485" s="561"/>
      <c r="BT485" s="561"/>
      <c r="BU485" s="561"/>
      <c r="BV485" s="561"/>
      <c r="BW485" s="561"/>
      <c r="BX485" s="561"/>
      <c r="BY485" s="561"/>
      <c r="BZ485" s="561"/>
      <c r="CA485" s="561"/>
      <c r="CB485" s="561"/>
      <c r="CC485" s="561"/>
      <c r="CD485" s="561"/>
      <c r="CE485" s="561"/>
      <c r="CF485" s="564"/>
      <c r="CG485" s="564"/>
      <c r="CH485" s="564"/>
      <c r="CI485" s="564"/>
      <c r="CJ485" s="564"/>
      <c r="CK485" s="564"/>
      <c r="CL485" s="564"/>
      <c r="CM485" s="564"/>
      <c r="CN485" s="564"/>
      <c r="CO485" s="564"/>
      <c r="CP485" s="564"/>
      <c r="CQ485" s="564"/>
      <c r="CR485" s="564"/>
      <c r="CS485" s="564"/>
      <c r="CT485" s="564"/>
      <c r="CU485" s="564"/>
      <c r="CV485" s="564"/>
      <c r="CW485" s="564"/>
      <c r="CX485" s="564"/>
      <c r="CY485" s="564"/>
      <c r="CZ485" s="564"/>
      <c r="DA485" s="564"/>
      <c r="DB485" s="564"/>
      <c r="DC485" s="564"/>
      <c r="DD485" s="564"/>
      <c r="DE485" s="564"/>
      <c r="DF485" s="564"/>
      <c r="DG485" s="564"/>
      <c r="DH485" s="564"/>
      <c r="DI485" s="564"/>
      <c r="DJ485" s="564"/>
      <c r="DK485" s="564"/>
      <c r="DL485" s="565"/>
      <c r="DM485" s="566"/>
      <c r="DN485" s="566"/>
      <c r="DO485" s="566"/>
      <c r="DP485" s="566"/>
      <c r="DQ485" s="567"/>
      <c r="DR485" s="561"/>
      <c r="DS485" s="561"/>
      <c r="DT485" s="561"/>
      <c r="DU485" s="561"/>
      <c r="DV485" s="561"/>
      <c r="DW485" s="561"/>
      <c r="DX485" s="561"/>
      <c r="DY485" s="561"/>
      <c r="DZ485" s="561"/>
      <c r="EA485" s="561"/>
      <c r="EB485" s="561"/>
      <c r="EC485" s="562"/>
      <c r="ED485" s="562"/>
      <c r="EE485" s="562"/>
      <c r="EF485" s="562"/>
      <c r="EG485" s="562"/>
      <c r="EH485" s="562"/>
      <c r="EI485" s="562"/>
      <c r="EJ485" s="562"/>
      <c r="EK485" s="562"/>
      <c r="EL485" s="562"/>
      <c r="EM485" s="562"/>
    </row>
    <row r="486" spans="1:143" ht="6" customHeight="1" x14ac:dyDescent="0.2">
      <c r="A486" s="5"/>
      <c r="B486" s="575"/>
      <c r="C486" s="575"/>
      <c r="D486" s="575"/>
      <c r="E486" s="575"/>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1"/>
      <c r="AL486" s="561"/>
      <c r="AM486" s="561"/>
      <c r="AN486" s="561"/>
      <c r="AO486" s="561"/>
      <c r="AP486" s="561"/>
      <c r="AQ486" s="561"/>
      <c r="AR486" s="561"/>
      <c r="AS486" s="561"/>
      <c r="AT486" s="561"/>
      <c r="AU486" s="561"/>
      <c r="AV486" s="561"/>
      <c r="AW486" s="561"/>
      <c r="AX486" s="562"/>
      <c r="AY486" s="562"/>
      <c r="AZ486" s="562"/>
      <c r="BA486" s="562"/>
      <c r="BB486" s="562"/>
      <c r="BC486" s="561"/>
      <c r="BD486" s="561"/>
      <c r="BE486" s="561"/>
      <c r="BF486" s="561"/>
      <c r="BG486" s="561"/>
      <c r="BH486" s="561"/>
      <c r="BI486" s="561"/>
      <c r="BJ486" s="561"/>
      <c r="BK486" s="561"/>
      <c r="BL486" s="561"/>
      <c r="BM486" s="561"/>
      <c r="BN486" s="561"/>
      <c r="BO486" s="561"/>
      <c r="BP486" s="561"/>
      <c r="BQ486" s="561"/>
      <c r="BR486" s="561"/>
      <c r="BS486" s="561"/>
      <c r="BT486" s="561"/>
      <c r="BU486" s="561"/>
      <c r="BV486" s="561"/>
      <c r="BW486" s="561"/>
      <c r="BX486" s="561"/>
      <c r="BY486" s="561"/>
      <c r="BZ486" s="561"/>
      <c r="CA486" s="561"/>
      <c r="CB486" s="561"/>
      <c r="CC486" s="561"/>
      <c r="CD486" s="561"/>
      <c r="CE486" s="561"/>
      <c r="CF486" s="564"/>
      <c r="CG486" s="564"/>
      <c r="CH486" s="564"/>
      <c r="CI486" s="564"/>
      <c r="CJ486" s="564"/>
      <c r="CK486" s="564"/>
      <c r="CL486" s="564"/>
      <c r="CM486" s="564"/>
      <c r="CN486" s="564"/>
      <c r="CO486" s="564"/>
      <c r="CP486" s="564"/>
      <c r="CQ486" s="564"/>
      <c r="CR486" s="564"/>
      <c r="CS486" s="564"/>
      <c r="CT486" s="564"/>
      <c r="CU486" s="564"/>
      <c r="CV486" s="564"/>
      <c r="CW486" s="564"/>
      <c r="CX486" s="564"/>
      <c r="CY486" s="564"/>
      <c r="CZ486" s="564"/>
      <c r="DA486" s="564"/>
      <c r="DB486" s="564"/>
      <c r="DC486" s="564"/>
      <c r="DD486" s="564"/>
      <c r="DE486" s="564"/>
      <c r="DF486" s="564"/>
      <c r="DG486" s="564"/>
      <c r="DH486" s="564"/>
      <c r="DI486" s="564"/>
      <c r="DJ486" s="564"/>
      <c r="DK486" s="564"/>
      <c r="DL486" s="568"/>
      <c r="DM486" s="569"/>
      <c r="DN486" s="569"/>
      <c r="DO486" s="569"/>
      <c r="DP486" s="569"/>
      <c r="DQ486" s="570"/>
      <c r="DR486" s="561"/>
      <c r="DS486" s="561"/>
      <c r="DT486" s="561"/>
      <c r="DU486" s="561"/>
      <c r="DV486" s="561"/>
      <c r="DW486" s="561"/>
      <c r="DX486" s="561"/>
      <c r="DY486" s="561"/>
      <c r="DZ486" s="561"/>
      <c r="EA486" s="561"/>
      <c r="EB486" s="561"/>
      <c r="EC486" s="562"/>
      <c r="ED486" s="562"/>
      <c r="EE486" s="562"/>
      <c r="EF486" s="562"/>
      <c r="EG486" s="562"/>
      <c r="EH486" s="562"/>
      <c r="EI486" s="562"/>
      <c r="EJ486" s="562"/>
      <c r="EK486" s="562"/>
      <c r="EL486" s="562"/>
      <c r="EM486" s="562"/>
    </row>
    <row r="487" spans="1:143" ht="6" customHeight="1" x14ac:dyDescent="0.2">
      <c r="A487" s="5"/>
      <c r="B487" s="575"/>
      <c r="C487" s="575"/>
      <c r="D487" s="575"/>
      <c r="E487" s="575"/>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1"/>
      <c r="AL487" s="561"/>
      <c r="AM487" s="561"/>
      <c r="AN487" s="561"/>
      <c r="AO487" s="561"/>
      <c r="AP487" s="561"/>
      <c r="AQ487" s="561"/>
      <c r="AR487" s="561"/>
      <c r="AS487" s="561"/>
      <c r="AT487" s="561"/>
      <c r="AU487" s="561"/>
      <c r="AV487" s="561"/>
      <c r="AW487" s="561"/>
      <c r="AX487" s="562"/>
      <c r="AY487" s="562"/>
      <c r="AZ487" s="562"/>
      <c r="BA487" s="562"/>
      <c r="BB487" s="562"/>
      <c r="BC487" s="561"/>
      <c r="BD487" s="561"/>
      <c r="BE487" s="561"/>
      <c r="BF487" s="561"/>
      <c r="BG487" s="561"/>
      <c r="BH487" s="561"/>
      <c r="BI487" s="561"/>
      <c r="BJ487" s="561"/>
      <c r="BK487" s="561"/>
      <c r="BL487" s="561"/>
      <c r="BM487" s="561"/>
      <c r="BN487" s="561"/>
      <c r="BO487" s="561"/>
      <c r="BP487" s="561"/>
      <c r="BQ487" s="561"/>
      <c r="BR487" s="561"/>
      <c r="BS487" s="561"/>
      <c r="BT487" s="561"/>
      <c r="BU487" s="561"/>
      <c r="BV487" s="561"/>
      <c r="BW487" s="561"/>
      <c r="BX487" s="561"/>
      <c r="BY487" s="561"/>
      <c r="BZ487" s="561"/>
      <c r="CA487" s="561"/>
      <c r="CB487" s="561"/>
      <c r="CC487" s="561"/>
      <c r="CD487" s="561"/>
      <c r="CE487" s="561"/>
      <c r="CF487" s="564"/>
      <c r="CG487" s="564"/>
      <c r="CH487" s="564"/>
      <c r="CI487" s="564"/>
      <c r="CJ487" s="564"/>
      <c r="CK487" s="564"/>
      <c r="CL487" s="564"/>
      <c r="CM487" s="564"/>
      <c r="CN487" s="564"/>
      <c r="CO487" s="564"/>
      <c r="CP487" s="564"/>
      <c r="CQ487" s="564"/>
      <c r="CR487" s="564"/>
      <c r="CS487" s="564"/>
      <c r="CT487" s="564"/>
      <c r="CU487" s="564"/>
      <c r="CV487" s="564"/>
      <c r="CW487" s="564"/>
      <c r="CX487" s="564"/>
      <c r="CY487" s="564"/>
      <c r="CZ487" s="564"/>
      <c r="DA487" s="564"/>
      <c r="DB487" s="564"/>
      <c r="DC487" s="564"/>
      <c r="DD487" s="564"/>
      <c r="DE487" s="564"/>
      <c r="DF487" s="564"/>
      <c r="DG487" s="564"/>
      <c r="DH487" s="564"/>
      <c r="DI487" s="564"/>
      <c r="DJ487" s="564"/>
      <c r="DK487" s="564"/>
      <c r="DL487" s="571"/>
      <c r="DM487" s="572"/>
      <c r="DN487" s="572"/>
      <c r="DO487" s="572"/>
      <c r="DP487" s="572"/>
      <c r="DQ487" s="573"/>
      <c r="DR487" s="561"/>
      <c r="DS487" s="561"/>
      <c r="DT487" s="561"/>
      <c r="DU487" s="561"/>
      <c r="DV487" s="561"/>
      <c r="DW487" s="561"/>
      <c r="DX487" s="561"/>
      <c r="DY487" s="561"/>
      <c r="DZ487" s="561"/>
      <c r="EA487" s="561"/>
      <c r="EB487" s="561"/>
      <c r="EC487" s="562"/>
      <c r="ED487" s="562"/>
      <c r="EE487" s="562"/>
      <c r="EF487" s="562"/>
      <c r="EG487" s="562"/>
      <c r="EH487" s="562"/>
      <c r="EI487" s="562"/>
      <c r="EJ487" s="562"/>
      <c r="EK487" s="562"/>
      <c r="EL487" s="562"/>
      <c r="EM487" s="562"/>
    </row>
    <row r="488" spans="1:143" ht="6" customHeight="1" x14ac:dyDescent="0.2">
      <c r="A488" s="5"/>
      <c r="B488" s="574">
        <v>19</v>
      </c>
      <c r="C488" s="575"/>
      <c r="D488" s="575"/>
      <c r="E488" s="575"/>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1"/>
      <c r="AL488" s="561"/>
      <c r="AM488" s="561"/>
      <c r="AN488" s="561"/>
      <c r="AO488" s="561"/>
      <c r="AP488" s="561"/>
      <c r="AQ488" s="561"/>
      <c r="AR488" s="561"/>
      <c r="AS488" s="561"/>
      <c r="AT488" s="561"/>
      <c r="AU488" s="561"/>
      <c r="AV488" s="561"/>
      <c r="AW488" s="561"/>
      <c r="AX488" s="562"/>
      <c r="AY488" s="562"/>
      <c r="AZ488" s="562"/>
      <c r="BA488" s="562"/>
      <c r="BB488" s="562"/>
      <c r="BC488" s="561"/>
      <c r="BD488" s="561"/>
      <c r="BE488" s="561"/>
      <c r="BF488" s="561"/>
      <c r="BG488" s="561"/>
      <c r="BH488" s="561"/>
      <c r="BI488" s="561"/>
      <c r="BJ488" s="561"/>
      <c r="BK488" s="561"/>
      <c r="BL488" s="561"/>
      <c r="BM488" s="561"/>
      <c r="BN488" s="561"/>
      <c r="BO488" s="561"/>
      <c r="BP488" s="561"/>
      <c r="BQ488" s="561"/>
      <c r="BR488" s="561"/>
      <c r="BS488" s="561"/>
      <c r="BT488" s="561"/>
      <c r="BU488" s="561"/>
      <c r="BV488" s="561"/>
      <c r="BW488" s="561"/>
      <c r="BX488" s="561"/>
      <c r="BY488" s="561"/>
      <c r="BZ488" s="561"/>
      <c r="CA488" s="561"/>
      <c r="CB488" s="561"/>
      <c r="CC488" s="561"/>
      <c r="CD488" s="561"/>
      <c r="CE488" s="561"/>
      <c r="CF488" s="564"/>
      <c r="CG488" s="564"/>
      <c r="CH488" s="564"/>
      <c r="CI488" s="564"/>
      <c r="CJ488" s="564"/>
      <c r="CK488" s="564"/>
      <c r="CL488" s="564"/>
      <c r="CM488" s="564"/>
      <c r="CN488" s="564"/>
      <c r="CO488" s="564"/>
      <c r="CP488" s="564"/>
      <c r="CQ488" s="564"/>
      <c r="CR488" s="564"/>
      <c r="CS488" s="564"/>
      <c r="CT488" s="564"/>
      <c r="CU488" s="564"/>
      <c r="CV488" s="564"/>
      <c r="CW488" s="564"/>
      <c r="CX488" s="564"/>
      <c r="CY488" s="564"/>
      <c r="CZ488" s="564"/>
      <c r="DA488" s="564"/>
      <c r="DB488" s="564"/>
      <c r="DC488" s="564"/>
      <c r="DD488" s="564"/>
      <c r="DE488" s="564"/>
      <c r="DF488" s="564"/>
      <c r="DG488" s="564"/>
      <c r="DH488" s="564"/>
      <c r="DI488" s="564"/>
      <c r="DJ488" s="564"/>
      <c r="DK488" s="564"/>
      <c r="DL488" s="565"/>
      <c r="DM488" s="566"/>
      <c r="DN488" s="566"/>
      <c r="DO488" s="566"/>
      <c r="DP488" s="566"/>
      <c r="DQ488" s="567"/>
      <c r="DR488" s="561"/>
      <c r="DS488" s="561"/>
      <c r="DT488" s="561"/>
      <c r="DU488" s="561"/>
      <c r="DV488" s="561"/>
      <c r="DW488" s="561"/>
      <c r="DX488" s="561"/>
      <c r="DY488" s="561"/>
      <c r="DZ488" s="561"/>
      <c r="EA488" s="561"/>
      <c r="EB488" s="561"/>
      <c r="EC488" s="562"/>
      <c r="ED488" s="562"/>
      <c r="EE488" s="562"/>
      <c r="EF488" s="562"/>
      <c r="EG488" s="562"/>
      <c r="EH488" s="562"/>
      <c r="EI488" s="562"/>
      <c r="EJ488" s="562"/>
      <c r="EK488" s="562"/>
      <c r="EL488" s="562"/>
      <c r="EM488" s="562"/>
    </row>
    <row r="489" spans="1:143" ht="6" customHeight="1" x14ac:dyDescent="0.2">
      <c r="A489" s="5"/>
      <c r="B489" s="575"/>
      <c r="C489" s="575"/>
      <c r="D489" s="575"/>
      <c r="E489" s="575"/>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1"/>
      <c r="AL489" s="561"/>
      <c r="AM489" s="561"/>
      <c r="AN489" s="561"/>
      <c r="AO489" s="561"/>
      <c r="AP489" s="561"/>
      <c r="AQ489" s="561"/>
      <c r="AR489" s="561"/>
      <c r="AS489" s="561"/>
      <c r="AT489" s="561"/>
      <c r="AU489" s="561"/>
      <c r="AV489" s="561"/>
      <c r="AW489" s="561"/>
      <c r="AX489" s="562"/>
      <c r="AY489" s="562"/>
      <c r="AZ489" s="562"/>
      <c r="BA489" s="562"/>
      <c r="BB489" s="562"/>
      <c r="BC489" s="561"/>
      <c r="BD489" s="561"/>
      <c r="BE489" s="561"/>
      <c r="BF489" s="561"/>
      <c r="BG489" s="561"/>
      <c r="BH489" s="561"/>
      <c r="BI489" s="561"/>
      <c r="BJ489" s="561"/>
      <c r="BK489" s="561"/>
      <c r="BL489" s="561"/>
      <c r="BM489" s="561"/>
      <c r="BN489" s="561"/>
      <c r="BO489" s="561"/>
      <c r="BP489" s="561"/>
      <c r="BQ489" s="561"/>
      <c r="BR489" s="561"/>
      <c r="BS489" s="561"/>
      <c r="BT489" s="561"/>
      <c r="BU489" s="561"/>
      <c r="BV489" s="561"/>
      <c r="BW489" s="561"/>
      <c r="BX489" s="561"/>
      <c r="BY489" s="561"/>
      <c r="BZ489" s="561"/>
      <c r="CA489" s="561"/>
      <c r="CB489" s="561"/>
      <c r="CC489" s="561"/>
      <c r="CD489" s="561"/>
      <c r="CE489" s="561"/>
      <c r="CF489" s="564"/>
      <c r="CG489" s="564"/>
      <c r="CH489" s="564"/>
      <c r="CI489" s="564"/>
      <c r="CJ489" s="564"/>
      <c r="CK489" s="564"/>
      <c r="CL489" s="564"/>
      <c r="CM489" s="564"/>
      <c r="CN489" s="564"/>
      <c r="CO489" s="564"/>
      <c r="CP489" s="564"/>
      <c r="CQ489" s="564"/>
      <c r="CR489" s="564"/>
      <c r="CS489" s="564"/>
      <c r="CT489" s="564"/>
      <c r="CU489" s="564"/>
      <c r="CV489" s="564"/>
      <c r="CW489" s="564"/>
      <c r="CX489" s="564"/>
      <c r="CY489" s="564"/>
      <c r="CZ489" s="564"/>
      <c r="DA489" s="564"/>
      <c r="DB489" s="564"/>
      <c r="DC489" s="564"/>
      <c r="DD489" s="564"/>
      <c r="DE489" s="564"/>
      <c r="DF489" s="564"/>
      <c r="DG489" s="564"/>
      <c r="DH489" s="564"/>
      <c r="DI489" s="564"/>
      <c r="DJ489" s="564"/>
      <c r="DK489" s="564"/>
      <c r="DL489" s="568"/>
      <c r="DM489" s="569"/>
      <c r="DN489" s="569"/>
      <c r="DO489" s="569"/>
      <c r="DP489" s="569"/>
      <c r="DQ489" s="570"/>
      <c r="DR489" s="561"/>
      <c r="DS489" s="561"/>
      <c r="DT489" s="561"/>
      <c r="DU489" s="561"/>
      <c r="DV489" s="561"/>
      <c r="DW489" s="561"/>
      <c r="DX489" s="561"/>
      <c r="DY489" s="561"/>
      <c r="DZ489" s="561"/>
      <c r="EA489" s="561"/>
      <c r="EB489" s="561"/>
      <c r="EC489" s="562"/>
      <c r="ED489" s="562"/>
      <c r="EE489" s="562"/>
      <c r="EF489" s="562"/>
      <c r="EG489" s="562"/>
      <c r="EH489" s="562"/>
      <c r="EI489" s="562"/>
      <c r="EJ489" s="562"/>
      <c r="EK489" s="562"/>
      <c r="EL489" s="562"/>
      <c r="EM489" s="562"/>
    </row>
    <row r="490" spans="1:143" ht="6" customHeight="1" x14ac:dyDescent="0.2">
      <c r="A490" s="5"/>
      <c r="B490" s="575"/>
      <c r="C490" s="575"/>
      <c r="D490" s="575"/>
      <c r="E490" s="575"/>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1"/>
      <c r="AL490" s="561"/>
      <c r="AM490" s="561"/>
      <c r="AN490" s="561"/>
      <c r="AO490" s="561"/>
      <c r="AP490" s="561"/>
      <c r="AQ490" s="561"/>
      <c r="AR490" s="561"/>
      <c r="AS490" s="561"/>
      <c r="AT490" s="561"/>
      <c r="AU490" s="561"/>
      <c r="AV490" s="561"/>
      <c r="AW490" s="561"/>
      <c r="AX490" s="562"/>
      <c r="AY490" s="562"/>
      <c r="AZ490" s="562"/>
      <c r="BA490" s="562"/>
      <c r="BB490" s="562"/>
      <c r="BC490" s="561"/>
      <c r="BD490" s="561"/>
      <c r="BE490" s="561"/>
      <c r="BF490" s="561"/>
      <c r="BG490" s="561"/>
      <c r="BH490" s="561"/>
      <c r="BI490" s="561"/>
      <c r="BJ490" s="561"/>
      <c r="BK490" s="561"/>
      <c r="BL490" s="561"/>
      <c r="BM490" s="561"/>
      <c r="BN490" s="561"/>
      <c r="BO490" s="561"/>
      <c r="BP490" s="561"/>
      <c r="BQ490" s="561"/>
      <c r="BR490" s="561"/>
      <c r="BS490" s="561"/>
      <c r="BT490" s="561"/>
      <c r="BU490" s="561"/>
      <c r="BV490" s="561"/>
      <c r="BW490" s="561"/>
      <c r="BX490" s="561"/>
      <c r="BY490" s="561"/>
      <c r="BZ490" s="561"/>
      <c r="CA490" s="561"/>
      <c r="CB490" s="561"/>
      <c r="CC490" s="561"/>
      <c r="CD490" s="561"/>
      <c r="CE490" s="561"/>
      <c r="CF490" s="564"/>
      <c r="CG490" s="564"/>
      <c r="CH490" s="564"/>
      <c r="CI490" s="564"/>
      <c r="CJ490" s="564"/>
      <c r="CK490" s="564"/>
      <c r="CL490" s="564"/>
      <c r="CM490" s="564"/>
      <c r="CN490" s="564"/>
      <c r="CO490" s="564"/>
      <c r="CP490" s="564"/>
      <c r="CQ490" s="564"/>
      <c r="CR490" s="564"/>
      <c r="CS490" s="564"/>
      <c r="CT490" s="564"/>
      <c r="CU490" s="564"/>
      <c r="CV490" s="564"/>
      <c r="CW490" s="564"/>
      <c r="CX490" s="564"/>
      <c r="CY490" s="564"/>
      <c r="CZ490" s="564"/>
      <c r="DA490" s="564"/>
      <c r="DB490" s="564"/>
      <c r="DC490" s="564"/>
      <c r="DD490" s="564"/>
      <c r="DE490" s="564"/>
      <c r="DF490" s="564"/>
      <c r="DG490" s="564"/>
      <c r="DH490" s="564"/>
      <c r="DI490" s="564"/>
      <c r="DJ490" s="564"/>
      <c r="DK490" s="564"/>
      <c r="DL490" s="571"/>
      <c r="DM490" s="572"/>
      <c r="DN490" s="572"/>
      <c r="DO490" s="572"/>
      <c r="DP490" s="572"/>
      <c r="DQ490" s="573"/>
      <c r="DR490" s="561"/>
      <c r="DS490" s="561"/>
      <c r="DT490" s="561"/>
      <c r="DU490" s="561"/>
      <c r="DV490" s="561"/>
      <c r="DW490" s="561"/>
      <c r="DX490" s="561"/>
      <c r="DY490" s="561"/>
      <c r="DZ490" s="561"/>
      <c r="EA490" s="561"/>
      <c r="EB490" s="561"/>
      <c r="EC490" s="562"/>
      <c r="ED490" s="562"/>
      <c r="EE490" s="562"/>
      <c r="EF490" s="562"/>
      <c r="EG490" s="562"/>
      <c r="EH490" s="562"/>
      <c r="EI490" s="562"/>
      <c r="EJ490" s="562"/>
      <c r="EK490" s="562"/>
      <c r="EL490" s="562"/>
      <c r="EM490" s="562"/>
    </row>
    <row r="491" spans="1:143" ht="6" customHeight="1" x14ac:dyDescent="0.2">
      <c r="A491" s="5"/>
      <c r="B491" s="574">
        <v>20</v>
      </c>
      <c r="C491" s="575"/>
      <c r="D491" s="575"/>
      <c r="E491" s="575"/>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1"/>
      <c r="AL491" s="561"/>
      <c r="AM491" s="561"/>
      <c r="AN491" s="561"/>
      <c r="AO491" s="561"/>
      <c r="AP491" s="561"/>
      <c r="AQ491" s="561"/>
      <c r="AR491" s="561"/>
      <c r="AS491" s="561"/>
      <c r="AT491" s="561"/>
      <c r="AU491" s="561"/>
      <c r="AV491" s="561"/>
      <c r="AW491" s="561"/>
      <c r="AX491" s="562"/>
      <c r="AY491" s="562"/>
      <c r="AZ491" s="562"/>
      <c r="BA491" s="562"/>
      <c r="BB491" s="562"/>
      <c r="BC491" s="561"/>
      <c r="BD491" s="561"/>
      <c r="BE491" s="561"/>
      <c r="BF491" s="561"/>
      <c r="BG491" s="561"/>
      <c r="BH491" s="561"/>
      <c r="BI491" s="561"/>
      <c r="BJ491" s="561"/>
      <c r="BK491" s="561"/>
      <c r="BL491" s="561"/>
      <c r="BM491" s="561"/>
      <c r="BN491" s="561"/>
      <c r="BO491" s="561"/>
      <c r="BP491" s="561"/>
      <c r="BQ491" s="561"/>
      <c r="BR491" s="561"/>
      <c r="BS491" s="561"/>
      <c r="BT491" s="561"/>
      <c r="BU491" s="561"/>
      <c r="BV491" s="561"/>
      <c r="BW491" s="561"/>
      <c r="BX491" s="561"/>
      <c r="BY491" s="561"/>
      <c r="BZ491" s="561"/>
      <c r="CA491" s="561"/>
      <c r="CB491" s="561"/>
      <c r="CC491" s="561"/>
      <c r="CD491" s="561"/>
      <c r="CE491" s="561"/>
      <c r="CF491" s="564"/>
      <c r="CG491" s="564"/>
      <c r="CH491" s="564"/>
      <c r="CI491" s="564"/>
      <c r="CJ491" s="564"/>
      <c r="CK491" s="564"/>
      <c r="CL491" s="564"/>
      <c r="CM491" s="564"/>
      <c r="CN491" s="564"/>
      <c r="CO491" s="564"/>
      <c r="CP491" s="564"/>
      <c r="CQ491" s="564"/>
      <c r="CR491" s="564"/>
      <c r="CS491" s="564"/>
      <c r="CT491" s="564"/>
      <c r="CU491" s="564"/>
      <c r="CV491" s="564"/>
      <c r="CW491" s="564"/>
      <c r="CX491" s="564"/>
      <c r="CY491" s="564"/>
      <c r="CZ491" s="564"/>
      <c r="DA491" s="564"/>
      <c r="DB491" s="564"/>
      <c r="DC491" s="564"/>
      <c r="DD491" s="564"/>
      <c r="DE491" s="564"/>
      <c r="DF491" s="564"/>
      <c r="DG491" s="564"/>
      <c r="DH491" s="564"/>
      <c r="DI491" s="564"/>
      <c r="DJ491" s="564"/>
      <c r="DK491" s="564"/>
      <c r="DL491" s="565"/>
      <c r="DM491" s="566"/>
      <c r="DN491" s="566"/>
      <c r="DO491" s="566"/>
      <c r="DP491" s="566"/>
      <c r="DQ491" s="567"/>
      <c r="DR491" s="561"/>
      <c r="DS491" s="561"/>
      <c r="DT491" s="561"/>
      <c r="DU491" s="561"/>
      <c r="DV491" s="561"/>
      <c r="DW491" s="561"/>
      <c r="DX491" s="561"/>
      <c r="DY491" s="561"/>
      <c r="DZ491" s="561"/>
      <c r="EA491" s="561"/>
      <c r="EB491" s="561"/>
      <c r="EC491" s="562"/>
      <c r="ED491" s="562"/>
      <c r="EE491" s="562"/>
      <c r="EF491" s="562"/>
      <c r="EG491" s="562"/>
      <c r="EH491" s="562"/>
      <c r="EI491" s="562"/>
      <c r="EJ491" s="562"/>
      <c r="EK491" s="562"/>
      <c r="EL491" s="562"/>
      <c r="EM491" s="562"/>
    </row>
    <row r="492" spans="1:143" ht="6" customHeight="1" x14ac:dyDescent="0.2">
      <c r="A492" s="5"/>
      <c r="B492" s="575"/>
      <c r="C492" s="575"/>
      <c r="D492" s="575"/>
      <c r="E492" s="575"/>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1"/>
      <c r="AL492" s="561"/>
      <c r="AM492" s="561"/>
      <c r="AN492" s="561"/>
      <c r="AO492" s="561"/>
      <c r="AP492" s="561"/>
      <c r="AQ492" s="561"/>
      <c r="AR492" s="561"/>
      <c r="AS492" s="561"/>
      <c r="AT492" s="561"/>
      <c r="AU492" s="561"/>
      <c r="AV492" s="561"/>
      <c r="AW492" s="561"/>
      <c r="AX492" s="562"/>
      <c r="AY492" s="562"/>
      <c r="AZ492" s="562"/>
      <c r="BA492" s="562"/>
      <c r="BB492" s="562"/>
      <c r="BC492" s="561"/>
      <c r="BD492" s="561"/>
      <c r="BE492" s="561"/>
      <c r="BF492" s="561"/>
      <c r="BG492" s="561"/>
      <c r="BH492" s="561"/>
      <c r="BI492" s="561"/>
      <c r="BJ492" s="561"/>
      <c r="BK492" s="561"/>
      <c r="BL492" s="561"/>
      <c r="BM492" s="561"/>
      <c r="BN492" s="561"/>
      <c r="BO492" s="561"/>
      <c r="BP492" s="561"/>
      <c r="BQ492" s="561"/>
      <c r="BR492" s="561"/>
      <c r="BS492" s="561"/>
      <c r="BT492" s="561"/>
      <c r="BU492" s="561"/>
      <c r="BV492" s="561"/>
      <c r="BW492" s="561"/>
      <c r="BX492" s="561"/>
      <c r="BY492" s="561"/>
      <c r="BZ492" s="561"/>
      <c r="CA492" s="561"/>
      <c r="CB492" s="561"/>
      <c r="CC492" s="561"/>
      <c r="CD492" s="561"/>
      <c r="CE492" s="561"/>
      <c r="CF492" s="564"/>
      <c r="CG492" s="564"/>
      <c r="CH492" s="564"/>
      <c r="CI492" s="564"/>
      <c r="CJ492" s="564"/>
      <c r="CK492" s="564"/>
      <c r="CL492" s="564"/>
      <c r="CM492" s="564"/>
      <c r="CN492" s="564"/>
      <c r="CO492" s="564"/>
      <c r="CP492" s="564"/>
      <c r="CQ492" s="564"/>
      <c r="CR492" s="564"/>
      <c r="CS492" s="564"/>
      <c r="CT492" s="564"/>
      <c r="CU492" s="564"/>
      <c r="CV492" s="564"/>
      <c r="CW492" s="564"/>
      <c r="CX492" s="564"/>
      <c r="CY492" s="564"/>
      <c r="CZ492" s="564"/>
      <c r="DA492" s="564"/>
      <c r="DB492" s="564"/>
      <c r="DC492" s="564"/>
      <c r="DD492" s="564"/>
      <c r="DE492" s="564"/>
      <c r="DF492" s="564"/>
      <c r="DG492" s="564"/>
      <c r="DH492" s="564"/>
      <c r="DI492" s="564"/>
      <c r="DJ492" s="564"/>
      <c r="DK492" s="564"/>
      <c r="DL492" s="568"/>
      <c r="DM492" s="569"/>
      <c r="DN492" s="569"/>
      <c r="DO492" s="569"/>
      <c r="DP492" s="569"/>
      <c r="DQ492" s="570"/>
      <c r="DR492" s="561"/>
      <c r="DS492" s="561"/>
      <c r="DT492" s="561"/>
      <c r="DU492" s="561"/>
      <c r="DV492" s="561"/>
      <c r="DW492" s="561"/>
      <c r="DX492" s="561"/>
      <c r="DY492" s="561"/>
      <c r="DZ492" s="561"/>
      <c r="EA492" s="561"/>
      <c r="EB492" s="561"/>
      <c r="EC492" s="562"/>
      <c r="ED492" s="562"/>
      <c r="EE492" s="562"/>
      <c r="EF492" s="562"/>
      <c r="EG492" s="562"/>
      <c r="EH492" s="562"/>
      <c r="EI492" s="562"/>
      <c r="EJ492" s="562"/>
      <c r="EK492" s="562"/>
      <c r="EL492" s="562"/>
      <c r="EM492" s="562"/>
    </row>
    <row r="493" spans="1:143" ht="6" customHeight="1" thickBot="1" x14ac:dyDescent="0.25">
      <c r="A493" s="5"/>
      <c r="B493" s="596"/>
      <c r="C493" s="596"/>
      <c r="D493" s="596"/>
      <c r="E493" s="596"/>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3"/>
      <c r="AL493" s="593"/>
      <c r="AM493" s="593"/>
      <c r="AN493" s="593"/>
      <c r="AO493" s="593"/>
      <c r="AP493" s="593"/>
      <c r="AQ493" s="593"/>
      <c r="AR493" s="593"/>
      <c r="AS493" s="593"/>
      <c r="AT493" s="593"/>
      <c r="AU493" s="593"/>
      <c r="AV493" s="593"/>
      <c r="AW493" s="593"/>
      <c r="AX493" s="594"/>
      <c r="AY493" s="594"/>
      <c r="AZ493" s="594"/>
      <c r="BA493" s="594"/>
      <c r="BB493" s="594"/>
      <c r="BC493" s="593"/>
      <c r="BD493" s="593"/>
      <c r="BE493" s="593"/>
      <c r="BF493" s="593"/>
      <c r="BG493" s="593"/>
      <c r="BH493" s="593"/>
      <c r="BI493" s="593"/>
      <c r="BJ493" s="593"/>
      <c r="BK493" s="593"/>
      <c r="BL493" s="593"/>
      <c r="BM493" s="593"/>
      <c r="BN493" s="593"/>
      <c r="BO493" s="593"/>
      <c r="BP493" s="593"/>
      <c r="BQ493" s="593"/>
      <c r="BR493" s="593"/>
      <c r="BS493" s="593"/>
      <c r="BT493" s="593"/>
      <c r="BU493" s="593"/>
      <c r="BV493" s="593"/>
      <c r="BW493" s="593"/>
      <c r="BX493" s="593"/>
      <c r="BY493" s="593"/>
      <c r="BZ493" s="593"/>
      <c r="CA493" s="593"/>
      <c r="CB493" s="593"/>
      <c r="CC493" s="593"/>
      <c r="CD493" s="593"/>
      <c r="CE493" s="593"/>
      <c r="CF493" s="595"/>
      <c r="CG493" s="595"/>
      <c r="CH493" s="595"/>
      <c r="CI493" s="595"/>
      <c r="CJ493" s="595"/>
      <c r="CK493" s="595"/>
      <c r="CL493" s="595"/>
      <c r="CM493" s="595"/>
      <c r="CN493" s="595"/>
      <c r="CO493" s="595"/>
      <c r="CP493" s="595"/>
      <c r="CQ493" s="595"/>
      <c r="CR493" s="595"/>
      <c r="CS493" s="595"/>
      <c r="CT493" s="595"/>
      <c r="CU493" s="595"/>
      <c r="CV493" s="595"/>
      <c r="CW493" s="595"/>
      <c r="CX493" s="595"/>
      <c r="CY493" s="595"/>
      <c r="CZ493" s="595"/>
      <c r="DA493" s="595"/>
      <c r="DB493" s="595"/>
      <c r="DC493" s="595"/>
      <c r="DD493" s="595"/>
      <c r="DE493" s="595"/>
      <c r="DF493" s="595"/>
      <c r="DG493" s="595"/>
      <c r="DH493" s="595"/>
      <c r="DI493" s="595"/>
      <c r="DJ493" s="595"/>
      <c r="DK493" s="595"/>
      <c r="DL493" s="568"/>
      <c r="DM493" s="569"/>
      <c r="DN493" s="569"/>
      <c r="DO493" s="569"/>
      <c r="DP493" s="569"/>
      <c r="DQ493" s="570"/>
      <c r="DR493" s="593"/>
      <c r="DS493" s="593"/>
      <c r="DT493" s="593"/>
      <c r="DU493" s="593"/>
      <c r="DV493" s="593"/>
      <c r="DW493" s="593"/>
      <c r="DX493" s="593"/>
      <c r="DY493" s="593"/>
      <c r="DZ493" s="593"/>
      <c r="EA493" s="593"/>
      <c r="EB493" s="593"/>
      <c r="EC493" s="594"/>
      <c r="ED493" s="594"/>
      <c r="EE493" s="594"/>
      <c r="EF493" s="594"/>
      <c r="EG493" s="594"/>
      <c r="EH493" s="594"/>
      <c r="EI493" s="594"/>
      <c r="EJ493" s="594"/>
      <c r="EK493" s="594"/>
      <c r="EL493" s="594"/>
      <c r="EM493" s="594"/>
    </row>
    <row r="494" spans="1:143" ht="6" customHeight="1" thickTop="1" x14ac:dyDescent="0.2">
      <c r="A494" s="5"/>
      <c r="B494" s="622" t="s">
        <v>27</v>
      </c>
      <c r="C494" s="623"/>
      <c r="D494" s="623"/>
      <c r="E494" s="623"/>
      <c r="F494" s="623"/>
      <c r="G494" s="623"/>
      <c r="H494" s="623"/>
      <c r="I494" s="623"/>
      <c r="J494" s="623"/>
      <c r="K494" s="623"/>
      <c r="L494" s="623"/>
      <c r="M494" s="623"/>
      <c r="N494" s="623"/>
      <c r="O494" s="623"/>
      <c r="P494" s="623"/>
      <c r="Q494" s="623"/>
      <c r="R494" s="623"/>
      <c r="S494" s="623"/>
      <c r="T494" s="623"/>
      <c r="U494" s="623"/>
      <c r="V494" s="623"/>
      <c r="W494" s="623"/>
      <c r="X494" s="623"/>
      <c r="Y494" s="623"/>
      <c r="Z494" s="623"/>
      <c r="AA494" s="623"/>
      <c r="AB494" s="623"/>
      <c r="AC494" s="623"/>
      <c r="AD494" s="590"/>
      <c r="AE494" s="590"/>
      <c r="AF494" s="590"/>
      <c r="AG494" s="590"/>
      <c r="AH494" s="590"/>
      <c r="AI494" s="590"/>
      <c r="AJ494" s="590"/>
      <c r="AK494" s="590"/>
      <c r="AL494" s="590"/>
      <c r="AM494" s="590"/>
      <c r="AN494" s="590"/>
      <c r="AO494" s="590"/>
      <c r="AP494" s="590"/>
      <c r="AQ494" s="590"/>
      <c r="AR494" s="590"/>
      <c r="AS494" s="590"/>
      <c r="AT494" s="590"/>
      <c r="AU494" s="590"/>
      <c r="AV494" s="590"/>
      <c r="AW494" s="590"/>
      <c r="AX494" s="590"/>
      <c r="AY494" s="590"/>
      <c r="AZ494" s="590"/>
      <c r="BA494" s="590"/>
      <c r="BB494" s="590"/>
      <c r="BC494" s="590"/>
      <c r="BD494" s="590"/>
      <c r="BE494" s="590"/>
      <c r="BF494" s="590"/>
      <c r="BG494" s="590"/>
      <c r="BH494" s="590"/>
      <c r="BI494" s="590"/>
      <c r="BJ494" s="590"/>
      <c r="BK494" s="590"/>
      <c r="BL494" s="590"/>
      <c r="BM494" s="590"/>
      <c r="BN494" s="590"/>
      <c r="BO494" s="590"/>
      <c r="BP494" s="590"/>
      <c r="BQ494" s="590"/>
      <c r="BR494" s="590"/>
      <c r="BS494" s="590"/>
      <c r="BT494" s="590"/>
      <c r="BU494" s="590"/>
      <c r="BV494" s="590"/>
      <c r="BW494" s="590"/>
      <c r="BX494" s="590"/>
      <c r="BY494" s="590"/>
      <c r="BZ494" s="590"/>
      <c r="CA494" s="590"/>
      <c r="CB494" s="590"/>
      <c r="CC494" s="590"/>
      <c r="CD494" s="590"/>
      <c r="CE494" s="590"/>
      <c r="CF494" s="612"/>
      <c r="CG494" s="612"/>
      <c r="CH494" s="612"/>
      <c r="CI494" s="612"/>
      <c r="CJ494" s="612"/>
      <c r="CK494" s="612"/>
      <c r="CL494" s="612"/>
      <c r="CM494" s="612"/>
      <c r="CN494" s="612"/>
      <c r="CO494" s="612"/>
      <c r="CP494" s="614"/>
      <c r="CQ494" s="614"/>
      <c r="CR494" s="614"/>
      <c r="CS494" s="614"/>
      <c r="CT494" s="614"/>
      <c r="CU494" s="614"/>
      <c r="CV494" s="614"/>
      <c r="CW494" s="614"/>
      <c r="CX494" s="614"/>
      <c r="CY494" s="614"/>
      <c r="CZ494" s="614"/>
      <c r="DA494" s="614"/>
      <c r="DB494" s="614"/>
      <c r="DC494" s="614"/>
      <c r="DD494" s="614"/>
      <c r="DE494" s="614"/>
      <c r="DF494" s="614"/>
      <c r="DG494" s="614"/>
      <c r="DH494" s="614"/>
      <c r="DI494" s="614"/>
      <c r="DJ494" s="614"/>
      <c r="DK494" s="614"/>
      <c r="DL494" s="615"/>
      <c r="DM494" s="616"/>
      <c r="DN494" s="616"/>
      <c r="DO494" s="616"/>
      <c r="DP494" s="616"/>
      <c r="DQ494" s="617"/>
      <c r="DR494" s="618"/>
      <c r="DS494" s="618"/>
      <c r="DT494" s="618"/>
      <c r="DU494" s="618"/>
      <c r="DV494" s="618"/>
      <c r="DW494" s="618"/>
      <c r="DX494" s="618"/>
      <c r="DY494" s="618"/>
      <c r="DZ494" s="618"/>
      <c r="EA494" s="618"/>
      <c r="EB494" s="618"/>
      <c r="EC494" s="619"/>
      <c r="ED494" s="619"/>
      <c r="EE494" s="619"/>
      <c r="EF494" s="619"/>
      <c r="EG494" s="619"/>
      <c r="EH494" s="619"/>
      <c r="EI494" s="619"/>
      <c r="EJ494" s="619"/>
      <c r="EK494" s="619"/>
      <c r="EL494" s="619"/>
      <c r="EM494" s="619"/>
    </row>
    <row r="495" spans="1:143" ht="6" customHeight="1" x14ac:dyDescent="0.2">
      <c r="A495" s="5"/>
      <c r="B495" s="558"/>
      <c r="C495" s="558"/>
      <c r="D495" s="558"/>
      <c r="E495" s="558"/>
      <c r="F495" s="558"/>
      <c r="G495" s="558"/>
      <c r="H495" s="558"/>
      <c r="I495" s="558"/>
      <c r="J495" s="558"/>
      <c r="K495" s="558"/>
      <c r="L495" s="558"/>
      <c r="M495" s="558"/>
      <c r="N495" s="558"/>
      <c r="O495" s="558"/>
      <c r="P495" s="558"/>
      <c r="Q495" s="558"/>
      <c r="R495" s="558"/>
      <c r="S495" s="558"/>
      <c r="T495" s="558"/>
      <c r="U495" s="558"/>
      <c r="V495" s="558"/>
      <c r="W495" s="558"/>
      <c r="X495" s="558"/>
      <c r="Y495" s="558"/>
      <c r="Z495" s="558"/>
      <c r="AA495" s="558"/>
      <c r="AB495" s="558"/>
      <c r="AC495" s="558"/>
      <c r="AD495" s="591"/>
      <c r="AE495" s="591"/>
      <c r="AF495" s="591"/>
      <c r="AG495" s="591"/>
      <c r="AH495" s="591"/>
      <c r="AI495" s="591"/>
      <c r="AJ495" s="591"/>
      <c r="AK495" s="591"/>
      <c r="AL495" s="591"/>
      <c r="AM495" s="591"/>
      <c r="AN495" s="591"/>
      <c r="AO495" s="591"/>
      <c r="AP495" s="591"/>
      <c r="AQ495" s="591"/>
      <c r="AR495" s="591"/>
      <c r="AS495" s="591"/>
      <c r="AT495" s="591"/>
      <c r="AU495" s="591"/>
      <c r="AV495" s="591"/>
      <c r="AW495" s="591"/>
      <c r="AX495" s="591"/>
      <c r="AY495" s="591"/>
      <c r="AZ495" s="591"/>
      <c r="BA495" s="591"/>
      <c r="BB495" s="591"/>
      <c r="BC495" s="591"/>
      <c r="BD495" s="591"/>
      <c r="BE495" s="591"/>
      <c r="BF495" s="591"/>
      <c r="BG495" s="591"/>
      <c r="BH495" s="591"/>
      <c r="BI495" s="591"/>
      <c r="BJ495" s="591"/>
      <c r="BK495" s="591"/>
      <c r="BL495" s="591"/>
      <c r="BM495" s="591"/>
      <c r="BN495" s="591"/>
      <c r="BO495" s="591"/>
      <c r="BP495" s="591"/>
      <c r="BQ495" s="591"/>
      <c r="BR495" s="591"/>
      <c r="BS495" s="591"/>
      <c r="BT495" s="591"/>
      <c r="BU495" s="591"/>
      <c r="BV495" s="591"/>
      <c r="BW495" s="591"/>
      <c r="BX495" s="591"/>
      <c r="BY495" s="591"/>
      <c r="BZ495" s="591"/>
      <c r="CA495" s="591"/>
      <c r="CB495" s="591"/>
      <c r="CC495" s="591"/>
      <c r="CD495" s="591"/>
      <c r="CE495" s="591"/>
      <c r="CF495" s="564"/>
      <c r="CG495" s="564"/>
      <c r="CH495" s="564"/>
      <c r="CI495" s="564"/>
      <c r="CJ495" s="564"/>
      <c r="CK495" s="564"/>
      <c r="CL495" s="564"/>
      <c r="CM495" s="564"/>
      <c r="CN495" s="564"/>
      <c r="CO495" s="564"/>
      <c r="CP495" s="564"/>
      <c r="CQ495" s="564"/>
      <c r="CR495" s="564"/>
      <c r="CS495" s="564"/>
      <c r="CT495" s="564"/>
      <c r="CU495" s="564"/>
      <c r="CV495" s="564"/>
      <c r="CW495" s="564"/>
      <c r="CX495" s="564"/>
      <c r="CY495" s="564"/>
      <c r="CZ495" s="564"/>
      <c r="DA495" s="564"/>
      <c r="DB495" s="564"/>
      <c r="DC495" s="564"/>
      <c r="DD495" s="564"/>
      <c r="DE495" s="564"/>
      <c r="DF495" s="564"/>
      <c r="DG495" s="564"/>
      <c r="DH495" s="564"/>
      <c r="DI495" s="564"/>
      <c r="DJ495" s="564"/>
      <c r="DK495" s="564"/>
      <c r="DL495" s="605"/>
      <c r="DM495" s="606"/>
      <c r="DN495" s="606"/>
      <c r="DO495" s="606"/>
      <c r="DP495" s="606"/>
      <c r="DQ495" s="607"/>
      <c r="DR495" s="591"/>
      <c r="DS495" s="591"/>
      <c r="DT495" s="591"/>
      <c r="DU495" s="591"/>
      <c r="DV495" s="591"/>
      <c r="DW495" s="591"/>
      <c r="DX495" s="591"/>
      <c r="DY495" s="591"/>
      <c r="DZ495" s="591"/>
      <c r="EA495" s="591"/>
      <c r="EB495" s="591"/>
      <c r="EC495" s="620"/>
      <c r="ED495" s="620"/>
      <c r="EE495" s="620"/>
      <c r="EF495" s="620"/>
      <c r="EG495" s="620"/>
      <c r="EH495" s="620"/>
      <c r="EI495" s="620"/>
      <c r="EJ495" s="620"/>
      <c r="EK495" s="620"/>
      <c r="EL495" s="620"/>
      <c r="EM495" s="620"/>
    </row>
    <row r="496" spans="1:143" ht="6" customHeight="1" x14ac:dyDescent="0.2">
      <c r="A496" s="5"/>
      <c r="B496" s="624"/>
      <c r="C496" s="624"/>
      <c r="D496" s="624"/>
      <c r="E496" s="624"/>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592"/>
      <c r="AE496" s="592"/>
      <c r="AF496" s="592"/>
      <c r="AG496" s="592"/>
      <c r="AH496" s="592"/>
      <c r="AI496" s="592"/>
      <c r="AJ496" s="592"/>
      <c r="AK496" s="592"/>
      <c r="AL496" s="592"/>
      <c r="AM496" s="592"/>
      <c r="AN496" s="592"/>
      <c r="AO496" s="592"/>
      <c r="AP496" s="592"/>
      <c r="AQ496" s="592"/>
      <c r="AR496" s="592"/>
      <c r="AS496" s="592"/>
      <c r="AT496" s="592"/>
      <c r="AU496" s="592"/>
      <c r="AV496" s="592"/>
      <c r="AW496" s="592"/>
      <c r="AX496" s="592"/>
      <c r="AY496" s="592"/>
      <c r="AZ496" s="592"/>
      <c r="BA496" s="592"/>
      <c r="BB496" s="592"/>
      <c r="BC496" s="592"/>
      <c r="BD496" s="592"/>
      <c r="BE496" s="592"/>
      <c r="BF496" s="592"/>
      <c r="BG496" s="592"/>
      <c r="BH496" s="592"/>
      <c r="BI496" s="592"/>
      <c r="BJ496" s="592"/>
      <c r="BK496" s="592"/>
      <c r="BL496" s="592"/>
      <c r="BM496" s="592"/>
      <c r="BN496" s="592"/>
      <c r="BO496" s="592"/>
      <c r="BP496" s="592"/>
      <c r="BQ496" s="592"/>
      <c r="BR496" s="592"/>
      <c r="BS496" s="592"/>
      <c r="BT496" s="592"/>
      <c r="BU496" s="592"/>
      <c r="BV496" s="592"/>
      <c r="BW496" s="592"/>
      <c r="BX496" s="592"/>
      <c r="BY496" s="592"/>
      <c r="BZ496" s="592"/>
      <c r="CA496" s="592"/>
      <c r="CB496" s="592"/>
      <c r="CC496" s="592"/>
      <c r="CD496" s="592"/>
      <c r="CE496" s="592"/>
      <c r="CF496" s="613"/>
      <c r="CG496" s="613"/>
      <c r="CH496" s="613"/>
      <c r="CI496" s="613"/>
      <c r="CJ496" s="613"/>
      <c r="CK496" s="613"/>
      <c r="CL496" s="613"/>
      <c r="CM496" s="613"/>
      <c r="CN496" s="613"/>
      <c r="CO496" s="613"/>
      <c r="CP496" s="613"/>
      <c r="CQ496" s="613"/>
      <c r="CR496" s="613"/>
      <c r="CS496" s="613"/>
      <c r="CT496" s="613"/>
      <c r="CU496" s="613"/>
      <c r="CV496" s="613"/>
      <c r="CW496" s="613"/>
      <c r="CX496" s="613"/>
      <c r="CY496" s="613"/>
      <c r="CZ496" s="613"/>
      <c r="DA496" s="613"/>
      <c r="DB496" s="613"/>
      <c r="DC496" s="613"/>
      <c r="DD496" s="613"/>
      <c r="DE496" s="613"/>
      <c r="DF496" s="613"/>
      <c r="DG496" s="613"/>
      <c r="DH496" s="613"/>
      <c r="DI496" s="613"/>
      <c r="DJ496" s="613"/>
      <c r="DK496" s="613"/>
      <c r="DL496" s="605"/>
      <c r="DM496" s="606"/>
      <c r="DN496" s="606"/>
      <c r="DO496" s="606"/>
      <c r="DP496" s="606"/>
      <c r="DQ496" s="607"/>
      <c r="DR496" s="592"/>
      <c r="DS496" s="592"/>
      <c r="DT496" s="592"/>
      <c r="DU496" s="592"/>
      <c r="DV496" s="592"/>
      <c r="DW496" s="592"/>
      <c r="DX496" s="592"/>
      <c r="DY496" s="592"/>
      <c r="DZ496" s="592"/>
      <c r="EA496" s="592"/>
      <c r="EB496" s="592"/>
      <c r="EC496" s="621"/>
      <c r="ED496" s="621"/>
      <c r="EE496" s="621"/>
      <c r="EF496" s="621"/>
      <c r="EG496" s="621"/>
      <c r="EH496" s="621"/>
      <c r="EI496" s="621"/>
      <c r="EJ496" s="621"/>
      <c r="EK496" s="621"/>
      <c r="EL496" s="621"/>
      <c r="EM496" s="621"/>
    </row>
    <row r="497" spans="1:143" ht="6" customHeight="1" x14ac:dyDescent="0.2">
      <c r="A497" s="5"/>
      <c r="B497" s="611" t="s">
        <v>77</v>
      </c>
      <c r="C497" s="558"/>
      <c r="D497" s="558"/>
      <c r="E497" s="558"/>
      <c r="F497" s="558"/>
      <c r="G497" s="558"/>
      <c r="H497" s="558"/>
      <c r="I497" s="558"/>
      <c r="J497" s="558"/>
      <c r="K497" s="558"/>
      <c r="L497" s="558"/>
      <c r="M497" s="558"/>
      <c r="N497" s="558"/>
      <c r="O497" s="558"/>
      <c r="P497" s="558"/>
      <c r="Q497" s="558"/>
      <c r="R497" s="558"/>
      <c r="S497" s="558"/>
      <c r="T497" s="558"/>
      <c r="U497" s="558"/>
      <c r="V497" s="558"/>
      <c r="W497" s="558"/>
      <c r="X497" s="558"/>
      <c r="Y497" s="558"/>
      <c r="Z497" s="558"/>
      <c r="AA497" s="558"/>
      <c r="AB497" s="558"/>
      <c r="AC497" s="558"/>
      <c r="AD497" s="591"/>
      <c r="AE497" s="591"/>
      <c r="AF497" s="591"/>
      <c r="AG497" s="591"/>
      <c r="AH497" s="591"/>
      <c r="AI497" s="591"/>
      <c r="AJ497" s="591"/>
      <c r="AK497" s="591"/>
      <c r="AL497" s="591"/>
      <c r="AM497" s="591"/>
      <c r="AN497" s="591"/>
      <c r="AO497" s="591"/>
      <c r="AP497" s="591"/>
      <c r="AQ497" s="591"/>
      <c r="AR497" s="591"/>
      <c r="AS497" s="591"/>
      <c r="AT497" s="591"/>
      <c r="AU497" s="591"/>
      <c r="AV497" s="591"/>
      <c r="AW497" s="591"/>
      <c r="AX497" s="562"/>
      <c r="AY497" s="562"/>
      <c r="AZ497" s="562"/>
      <c r="BA497" s="562"/>
      <c r="BB497" s="562"/>
      <c r="BC497" s="591"/>
      <c r="BD497" s="591"/>
      <c r="BE497" s="591"/>
      <c r="BF497" s="591"/>
      <c r="BG497" s="591"/>
      <c r="BH497" s="591"/>
      <c r="BI497" s="591"/>
      <c r="BJ497" s="591"/>
      <c r="BK497" s="591"/>
      <c r="BL497" s="591"/>
      <c r="BM497" s="591"/>
      <c r="BN497" s="591"/>
      <c r="BO497" s="591"/>
      <c r="BP497" s="591"/>
      <c r="BQ497" s="591"/>
      <c r="BR497" s="591"/>
      <c r="BS497" s="591"/>
      <c r="BT497" s="591"/>
      <c r="BU497" s="591"/>
      <c r="BV497" s="591"/>
      <c r="BW497" s="591"/>
      <c r="BX497" s="591"/>
      <c r="BY497" s="591"/>
      <c r="BZ497" s="591"/>
      <c r="CA497" s="591"/>
      <c r="CB497" s="591"/>
      <c r="CC497" s="591"/>
      <c r="CD497" s="591"/>
      <c r="CE497" s="591"/>
      <c r="CF497" s="591"/>
      <c r="CG497" s="591"/>
      <c r="CH497" s="591"/>
      <c r="CI497" s="591"/>
      <c r="CJ497" s="591"/>
      <c r="CK497" s="591"/>
      <c r="CL497" s="591"/>
      <c r="CM497" s="591"/>
      <c r="CN497" s="591"/>
      <c r="CO497" s="591"/>
      <c r="CP497" s="591"/>
      <c r="CQ497" s="591"/>
      <c r="CR497" s="591"/>
      <c r="CS497" s="591"/>
      <c r="CT497" s="591"/>
      <c r="CU497" s="591"/>
      <c r="CV497" s="591"/>
      <c r="CW497" s="591"/>
      <c r="CX497" s="591"/>
      <c r="CY497" s="591"/>
      <c r="CZ497" s="591"/>
      <c r="DA497" s="591"/>
      <c r="DB497" s="591"/>
      <c r="DC497" s="591"/>
      <c r="DD497" s="591"/>
      <c r="DE497" s="591"/>
      <c r="DF497" s="591"/>
      <c r="DG497" s="591"/>
      <c r="DH497" s="591"/>
      <c r="DI497" s="591"/>
      <c r="DJ497" s="591"/>
      <c r="DK497" s="591"/>
      <c r="DL497" s="602"/>
      <c r="DM497" s="603"/>
      <c r="DN497" s="603"/>
      <c r="DO497" s="603"/>
      <c r="DP497" s="603"/>
      <c r="DQ497" s="604"/>
      <c r="DR497" s="591"/>
      <c r="DS497" s="591"/>
      <c r="DT497" s="591"/>
      <c r="DU497" s="591"/>
      <c r="DV497" s="591"/>
      <c r="DW497" s="591"/>
      <c r="DX497" s="591"/>
      <c r="DY497" s="591"/>
      <c r="DZ497" s="591"/>
      <c r="EA497" s="591"/>
      <c r="EB497" s="591"/>
      <c r="EC497" s="562"/>
      <c r="ED497" s="562"/>
      <c r="EE497" s="562"/>
      <c r="EF497" s="562"/>
      <c r="EG497" s="562"/>
      <c r="EH497" s="562"/>
      <c r="EI497" s="562"/>
      <c r="EJ497" s="562"/>
      <c r="EK497" s="562"/>
      <c r="EL497" s="562"/>
      <c r="EM497" s="562"/>
    </row>
    <row r="498" spans="1:143" ht="6" customHeight="1" x14ac:dyDescent="0.2">
      <c r="A498" s="5"/>
      <c r="B498" s="558"/>
      <c r="C498" s="558"/>
      <c r="D498" s="558"/>
      <c r="E498" s="558"/>
      <c r="F498" s="558"/>
      <c r="G498" s="558"/>
      <c r="H498" s="558"/>
      <c r="I498" s="558"/>
      <c r="J498" s="558"/>
      <c r="K498" s="558"/>
      <c r="L498" s="558"/>
      <c r="M498" s="558"/>
      <c r="N498" s="558"/>
      <c r="O498" s="558"/>
      <c r="P498" s="558"/>
      <c r="Q498" s="558"/>
      <c r="R498" s="558"/>
      <c r="S498" s="558"/>
      <c r="T498" s="558"/>
      <c r="U498" s="558"/>
      <c r="V498" s="558"/>
      <c r="W498" s="558"/>
      <c r="X498" s="558"/>
      <c r="Y498" s="558"/>
      <c r="Z498" s="558"/>
      <c r="AA498" s="558"/>
      <c r="AB498" s="558"/>
      <c r="AC498" s="558"/>
      <c r="AD498" s="591"/>
      <c r="AE498" s="591"/>
      <c r="AF498" s="591"/>
      <c r="AG498" s="591"/>
      <c r="AH498" s="591"/>
      <c r="AI498" s="591"/>
      <c r="AJ498" s="591"/>
      <c r="AK498" s="591"/>
      <c r="AL498" s="591"/>
      <c r="AM498" s="591"/>
      <c r="AN498" s="591"/>
      <c r="AO498" s="591"/>
      <c r="AP498" s="591"/>
      <c r="AQ498" s="591"/>
      <c r="AR498" s="591"/>
      <c r="AS498" s="591"/>
      <c r="AT498" s="591"/>
      <c r="AU498" s="591"/>
      <c r="AV498" s="591"/>
      <c r="AW498" s="591"/>
      <c r="AX498" s="562"/>
      <c r="AY498" s="562"/>
      <c r="AZ498" s="562"/>
      <c r="BA498" s="562"/>
      <c r="BB498" s="562"/>
      <c r="BC498" s="591"/>
      <c r="BD498" s="591"/>
      <c r="BE498" s="591"/>
      <c r="BF498" s="591"/>
      <c r="BG498" s="591"/>
      <c r="BH498" s="591"/>
      <c r="BI498" s="591"/>
      <c r="BJ498" s="591"/>
      <c r="BK498" s="591"/>
      <c r="BL498" s="591"/>
      <c r="BM498" s="591"/>
      <c r="BN498" s="591"/>
      <c r="BO498" s="591"/>
      <c r="BP498" s="591"/>
      <c r="BQ498" s="591"/>
      <c r="BR498" s="591"/>
      <c r="BS498" s="591"/>
      <c r="BT498" s="591"/>
      <c r="BU498" s="591"/>
      <c r="BV498" s="591"/>
      <c r="BW498" s="591"/>
      <c r="BX498" s="591"/>
      <c r="BY498" s="591"/>
      <c r="BZ498" s="591"/>
      <c r="CA498" s="591"/>
      <c r="CB498" s="591"/>
      <c r="CC498" s="591"/>
      <c r="CD498" s="591"/>
      <c r="CE498" s="591"/>
      <c r="CF498" s="591"/>
      <c r="CG498" s="591"/>
      <c r="CH498" s="591"/>
      <c r="CI498" s="591"/>
      <c r="CJ498" s="591"/>
      <c r="CK498" s="591"/>
      <c r="CL498" s="591"/>
      <c r="CM498" s="591"/>
      <c r="CN498" s="591"/>
      <c r="CO498" s="591"/>
      <c r="CP498" s="591"/>
      <c r="CQ498" s="591"/>
      <c r="CR498" s="591"/>
      <c r="CS498" s="591"/>
      <c r="CT498" s="591"/>
      <c r="CU498" s="591"/>
      <c r="CV498" s="591"/>
      <c r="CW498" s="591"/>
      <c r="CX498" s="591"/>
      <c r="CY498" s="591"/>
      <c r="CZ498" s="591"/>
      <c r="DA498" s="591"/>
      <c r="DB498" s="591"/>
      <c r="DC498" s="591"/>
      <c r="DD498" s="591"/>
      <c r="DE498" s="591"/>
      <c r="DF498" s="591"/>
      <c r="DG498" s="591"/>
      <c r="DH498" s="591"/>
      <c r="DI498" s="591"/>
      <c r="DJ498" s="591"/>
      <c r="DK498" s="591"/>
      <c r="DL498" s="605"/>
      <c r="DM498" s="606"/>
      <c r="DN498" s="606"/>
      <c r="DO498" s="606"/>
      <c r="DP498" s="606"/>
      <c r="DQ498" s="607"/>
      <c r="DR498" s="591"/>
      <c r="DS498" s="591"/>
      <c r="DT498" s="591"/>
      <c r="DU498" s="591"/>
      <c r="DV498" s="591"/>
      <c r="DW498" s="591"/>
      <c r="DX498" s="591"/>
      <c r="DY498" s="591"/>
      <c r="DZ498" s="591"/>
      <c r="EA498" s="591"/>
      <c r="EB498" s="591"/>
      <c r="EC498" s="562"/>
      <c r="ED498" s="562"/>
      <c r="EE498" s="562"/>
      <c r="EF498" s="562"/>
      <c r="EG498" s="562"/>
      <c r="EH498" s="562"/>
      <c r="EI498" s="562"/>
      <c r="EJ498" s="562"/>
      <c r="EK498" s="562"/>
      <c r="EL498" s="562"/>
      <c r="EM498" s="562"/>
    </row>
    <row r="499" spans="1:143" ht="6" customHeight="1" x14ac:dyDescent="0.2">
      <c r="A499" s="5"/>
      <c r="B499" s="558"/>
      <c r="C499" s="558"/>
      <c r="D499" s="558"/>
      <c r="E499" s="558"/>
      <c r="F499" s="558"/>
      <c r="G499" s="558"/>
      <c r="H499" s="558"/>
      <c r="I499" s="558"/>
      <c r="J499" s="558"/>
      <c r="K499" s="558"/>
      <c r="L499" s="558"/>
      <c r="M499" s="558"/>
      <c r="N499" s="558"/>
      <c r="O499" s="558"/>
      <c r="P499" s="558"/>
      <c r="Q499" s="558"/>
      <c r="R499" s="558"/>
      <c r="S499" s="558"/>
      <c r="T499" s="558"/>
      <c r="U499" s="558"/>
      <c r="V499" s="558"/>
      <c r="W499" s="558"/>
      <c r="X499" s="558"/>
      <c r="Y499" s="558"/>
      <c r="Z499" s="558"/>
      <c r="AA499" s="558"/>
      <c r="AB499" s="558"/>
      <c r="AC499" s="558"/>
      <c r="AD499" s="591"/>
      <c r="AE499" s="591"/>
      <c r="AF499" s="591"/>
      <c r="AG499" s="591"/>
      <c r="AH499" s="591"/>
      <c r="AI499" s="591"/>
      <c r="AJ499" s="591"/>
      <c r="AK499" s="591"/>
      <c r="AL499" s="591"/>
      <c r="AM499" s="591"/>
      <c r="AN499" s="591"/>
      <c r="AO499" s="591"/>
      <c r="AP499" s="591"/>
      <c r="AQ499" s="591"/>
      <c r="AR499" s="591"/>
      <c r="AS499" s="591"/>
      <c r="AT499" s="591"/>
      <c r="AU499" s="591"/>
      <c r="AV499" s="591"/>
      <c r="AW499" s="591"/>
      <c r="AX499" s="562"/>
      <c r="AY499" s="562"/>
      <c r="AZ499" s="562"/>
      <c r="BA499" s="562"/>
      <c r="BB499" s="562"/>
      <c r="BC499" s="591"/>
      <c r="BD499" s="591"/>
      <c r="BE499" s="591"/>
      <c r="BF499" s="591"/>
      <c r="BG499" s="591"/>
      <c r="BH499" s="591"/>
      <c r="BI499" s="591"/>
      <c r="BJ499" s="591"/>
      <c r="BK499" s="591"/>
      <c r="BL499" s="591"/>
      <c r="BM499" s="591"/>
      <c r="BN499" s="591"/>
      <c r="BO499" s="591"/>
      <c r="BP499" s="591"/>
      <c r="BQ499" s="591"/>
      <c r="BR499" s="591"/>
      <c r="BS499" s="591"/>
      <c r="BT499" s="591"/>
      <c r="BU499" s="591"/>
      <c r="BV499" s="591"/>
      <c r="BW499" s="591"/>
      <c r="BX499" s="591"/>
      <c r="BY499" s="591"/>
      <c r="BZ499" s="591"/>
      <c r="CA499" s="591"/>
      <c r="CB499" s="591"/>
      <c r="CC499" s="591"/>
      <c r="CD499" s="591"/>
      <c r="CE499" s="591"/>
      <c r="CF499" s="591"/>
      <c r="CG499" s="591"/>
      <c r="CH499" s="591"/>
      <c r="CI499" s="591"/>
      <c r="CJ499" s="591"/>
      <c r="CK499" s="591"/>
      <c r="CL499" s="591"/>
      <c r="CM499" s="591"/>
      <c r="CN499" s="591"/>
      <c r="CO499" s="591"/>
      <c r="CP499" s="591"/>
      <c r="CQ499" s="591"/>
      <c r="CR499" s="591"/>
      <c r="CS499" s="591"/>
      <c r="CT499" s="591"/>
      <c r="CU499" s="591"/>
      <c r="CV499" s="591"/>
      <c r="CW499" s="591"/>
      <c r="CX499" s="591"/>
      <c r="CY499" s="591"/>
      <c r="CZ499" s="591"/>
      <c r="DA499" s="591"/>
      <c r="DB499" s="591"/>
      <c r="DC499" s="591"/>
      <c r="DD499" s="591"/>
      <c r="DE499" s="591"/>
      <c r="DF499" s="591"/>
      <c r="DG499" s="591"/>
      <c r="DH499" s="591"/>
      <c r="DI499" s="591"/>
      <c r="DJ499" s="591"/>
      <c r="DK499" s="591"/>
      <c r="DL499" s="608"/>
      <c r="DM499" s="609"/>
      <c r="DN499" s="609"/>
      <c r="DO499" s="609"/>
      <c r="DP499" s="609"/>
      <c r="DQ499" s="610"/>
      <c r="DR499" s="591"/>
      <c r="DS499" s="591"/>
      <c r="DT499" s="591"/>
      <c r="DU499" s="591"/>
      <c r="DV499" s="591"/>
      <c r="DW499" s="591"/>
      <c r="DX499" s="591"/>
      <c r="DY499" s="591"/>
      <c r="DZ499" s="591"/>
      <c r="EA499" s="591"/>
      <c r="EB499" s="591"/>
      <c r="EC499" s="562"/>
      <c r="ED499" s="562"/>
      <c r="EE499" s="562"/>
      <c r="EF499" s="562"/>
      <c r="EG499" s="562"/>
      <c r="EH499" s="562"/>
      <c r="EI499" s="562"/>
      <c r="EJ499" s="562"/>
      <c r="EK499" s="562"/>
      <c r="EL499" s="562"/>
      <c r="EM499" s="562"/>
    </row>
    <row r="501" spans="1:143" ht="6" customHeight="1" x14ac:dyDescent="0.2">
      <c r="C501" s="601" t="s">
        <v>100</v>
      </c>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01"/>
      <c r="AL501" s="601"/>
      <c r="AM501" s="601"/>
      <c r="AN501" s="601"/>
      <c r="AO501" s="601"/>
      <c r="AP501" s="601"/>
      <c r="AQ501" s="601"/>
      <c r="AR501" s="601"/>
      <c r="AS501" s="601"/>
      <c r="AT501" s="601"/>
      <c r="AU501" s="601"/>
      <c r="AV501" s="601"/>
      <c r="AW501" s="601"/>
      <c r="AX501" s="601"/>
      <c r="AY501" s="601"/>
      <c r="AZ501" s="601"/>
      <c r="BA501" s="601"/>
      <c r="BB501" s="601"/>
      <c r="BC501" s="601"/>
      <c r="BD501" s="601"/>
      <c r="BE501" s="601"/>
      <c r="BF501" s="601"/>
      <c r="BG501" s="601"/>
      <c r="BH501" s="601"/>
      <c r="BI501" s="601"/>
      <c r="BJ501" s="601"/>
      <c r="BK501" s="601"/>
      <c r="BL501" s="601"/>
      <c r="BM501" s="601"/>
      <c r="BN501" s="601"/>
      <c r="BO501" s="601"/>
      <c r="BP501" s="601"/>
      <c r="BQ501" s="601"/>
      <c r="BR501" s="601"/>
      <c r="BS501" s="601"/>
      <c r="BT501" s="601"/>
      <c r="BU501" s="601"/>
      <c r="BV501" s="601"/>
      <c r="BW501" s="601"/>
      <c r="BX501" s="601"/>
      <c r="BY501" s="601"/>
      <c r="BZ501" s="601"/>
      <c r="CA501" s="601"/>
      <c r="CB501" s="601"/>
      <c r="CC501" s="601"/>
      <c r="CD501" s="601"/>
      <c r="CE501" s="601"/>
      <c r="CF501" s="601"/>
      <c r="CG501" s="601"/>
      <c r="CH501" s="601"/>
      <c r="CI501" s="601"/>
      <c r="CJ501" s="601"/>
      <c r="CK501" s="601"/>
      <c r="CL501" s="601"/>
      <c r="CM501" s="601"/>
      <c r="CN501" s="601"/>
      <c r="CO501" s="601"/>
      <c r="CP501" s="601"/>
      <c r="CQ501" s="601"/>
      <c r="CR501" s="601"/>
      <c r="CS501" s="601"/>
      <c r="CT501" s="601"/>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c r="DY501" s="16"/>
      <c r="DZ501" s="16"/>
      <c r="EA501" s="16"/>
      <c r="EB501" s="16"/>
      <c r="EC501" s="16"/>
      <c r="ED501" s="16"/>
      <c r="EE501" s="16"/>
      <c r="EF501" s="16"/>
      <c r="EG501" s="16"/>
      <c r="EH501" s="16"/>
      <c r="EI501" s="16"/>
      <c r="EJ501" s="16"/>
      <c r="EK501" s="16"/>
      <c r="EL501" s="16"/>
      <c r="EM501" s="16"/>
    </row>
    <row r="502" spans="1:143" ht="6" customHeight="1" x14ac:dyDescent="0.2">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1"/>
      <c r="AL502" s="601"/>
      <c r="AM502" s="601"/>
      <c r="AN502" s="601"/>
      <c r="AO502" s="601"/>
      <c r="AP502" s="601"/>
      <c r="AQ502" s="601"/>
      <c r="AR502" s="601"/>
      <c r="AS502" s="601"/>
      <c r="AT502" s="601"/>
      <c r="AU502" s="601"/>
      <c r="AV502" s="601"/>
      <c r="AW502" s="601"/>
      <c r="AX502" s="601"/>
      <c r="AY502" s="601"/>
      <c r="AZ502" s="601"/>
      <c r="BA502" s="601"/>
      <c r="BB502" s="601"/>
      <c r="BC502" s="601"/>
      <c r="BD502" s="601"/>
      <c r="BE502" s="601"/>
      <c r="BF502" s="601"/>
      <c r="BG502" s="601"/>
      <c r="BH502" s="601"/>
      <c r="BI502" s="601"/>
      <c r="BJ502" s="601"/>
      <c r="BK502" s="601"/>
      <c r="BL502" s="601"/>
      <c r="BM502" s="601"/>
      <c r="BN502" s="601"/>
      <c r="BO502" s="601"/>
      <c r="BP502" s="601"/>
      <c r="BQ502" s="601"/>
      <c r="BR502" s="601"/>
      <c r="BS502" s="601"/>
      <c r="BT502" s="601"/>
      <c r="BU502" s="601"/>
      <c r="BV502" s="601"/>
      <c r="BW502" s="601"/>
      <c r="BX502" s="601"/>
      <c r="BY502" s="601"/>
      <c r="BZ502" s="601"/>
      <c r="CA502" s="601"/>
      <c r="CB502" s="601"/>
      <c r="CC502" s="601"/>
      <c r="CD502" s="601"/>
      <c r="CE502" s="601"/>
      <c r="CF502" s="601"/>
      <c r="CG502" s="601"/>
      <c r="CH502" s="601"/>
      <c r="CI502" s="601"/>
      <c r="CJ502" s="601"/>
      <c r="CK502" s="601"/>
      <c r="CL502" s="601"/>
      <c r="CM502" s="601"/>
      <c r="CN502" s="601"/>
      <c r="CO502" s="601"/>
      <c r="CP502" s="601"/>
      <c r="CQ502" s="601"/>
      <c r="CR502" s="601"/>
      <c r="CS502" s="601"/>
      <c r="CT502" s="601"/>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c r="DY502" s="16"/>
      <c r="DZ502" s="16"/>
      <c r="EA502" s="16"/>
      <c r="EB502" s="16"/>
      <c r="EC502" s="16"/>
      <c r="ED502" s="16"/>
      <c r="EE502" s="16"/>
      <c r="EF502" s="16"/>
      <c r="EG502" s="16"/>
      <c r="EH502" s="16"/>
      <c r="EI502" s="16"/>
      <c r="EJ502" s="16"/>
      <c r="EK502" s="16"/>
      <c r="EL502" s="16"/>
      <c r="EM502" s="16"/>
    </row>
    <row r="503" spans="1:143" ht="6" customHeight="1" x14ac:dyDescent="0.2">
      <c r="B503" s="79"/>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01"/>
      <c r="AL503" s="601"/>
      <c r="AM503" s="601"/>
      <c r="AN503" s="601"/>
      <c r="AO503" s="601"/>
      <c r="AP503" s="601"/>
      <c r="AQ503" s="601"/>
      <c r="AR503" s="601"/>
      <c r="AS503" s="601"/>
      <c r="AT503" s="601"/>
      <c r="AU503" s="601"/>
      <c r="AV503" s="601"/>
      <c r="AW503" s="601"/>
      <c r="AX503" s="601"/>
      <c r="AY503" s="601"/>
      <c r="AZ503" s="601"/>
      <c r="BA503" s="601"/>
      <c r="BB503" s="601"/>
      <c r="BC503" s="601"/>
      <c r="BD503" s="601"/>
      <c r="BE503" s="601"/>
      <c r="BF503" s="601"/>
      <c r="BG503" s="601"/>
      <c r="BH503" s="601"/>
      <c r="BI503" s="601"/>
      <c r="BJ503" s="601"/>
      <c r="BK503" s="601"/>
      <c r="BL503" s="601"/>
      <c r="BM503" s="601"/>
      <c r="BN503" s="601"/>
      <c r="BO503" s="601"/>
      <c r="BP503" s="601"/>
      <c r="BQ503" s="601"/>
      <c r="BR503" s="601"/>
      <c r="BS503" s="601"/>
      <c r="BT503" s="601"/>
      <c r="BU503" s="601"/>
      <c r="BV503" s="601"/>
      <c r="BW503" s="601"/>
      <c r="BX503" s="601"/>
      <c r="BY503" s="601"/>
      <c r="BZ503" s="601"/>
      <c r="CA503" s="601"/>
      <c r="CB503" s="601"/>
      <c r="CC503" s="601"/>
      <c r="CD503" s="601"/>
      <c r="CE503" s="601"/>
      <c r="CF503" s="601"/>
      <c r="CG503" s="601"/>
      <c r="CH503" s="601"/>
      <c r="CI503" s="601"/>
      <c r="CJ503" s="601"/>
      <c r="CK503" s="601"/>
      <c r="CL503" s="601"/>
      <c r="CM503" s="601"/>
      <c r="CN503" s="601"/>
      <c r="CO503" s="601"/>
      <c r="CP503" s="601"/>
      <c r="CQ503" s="601"/>
      <c r="CR503" s="601"/>
      <c r="CS503" s="601"/>
      <c r="CT503" s="601"/>
      <c r="DA503" s="17"/>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row>
    <row r="504" spans="1:143" ht="6" customHeight="1" x14ac:dyDescent="0.2">
      <c r="B504" s="79"/>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01"/>
      <c r="AL504" s="601"/>
      <c r="AM504" s="601"/>
      <c r="AN504" s="601"/>
      <c r="AO504" s="601"/>
      <c r="AP504" s="601"/>
      <c r="AQ504" s="601"/>
      <c r="AR504" s="601"/>
      <c r="AS504" s="601"/>
      <c r="AT504" s="601"/>
      <c r="AU504" s="601"/>
      <c r="AV504" s="601"/>
      <c r="AW504" s="601"/>
      <c r="AX504" s="601"/>
      <c r="AY504" s="601"/>
      <c r="AZ504" s="601"/>
      <c r="BA504" s="601"/>
      <c r="BB504" s="601"/>
      <c r="BC504" s="601"/>
      <c r="BD504" s="601"/>
      <c r="BE504" s="601"/>
      <c r="BF504" s="601"/>
      <c r="BG504" s="601"/>
      <c r="BH504" s="601"/>
      <c r="BI504" s="601"/>
      <c r="BJ504" s="601"/>
      <c r="BK504" s="601"/>
      <c r="BL504" s="601"/>
      <c r="BM504" s="601"/>
      <c r="BN504" s="601"/>
      <c r="BO504" s="601"/>
      <c r="BP504" s="601"/>
      <c r="BQ504" s="601"/>
      <c r="BR504" s="601"/>
      <c r="BS504" s="601"/>
      <c r="BT504" s="601"/>
      <c r="BU504" s="601"/>
      <c r="BV504" s="601"/>
      <c r="BW504" s="601"/>
      <c r="BX504" s="601"/>
      <c r="BY504" s="601"/>
      <c r="BZ504" s="601"/>
      <c r="CA504" s="601"/>
      <c r="CB504" s="601"/>
      <c r="CC504" s="601"/>
      <c r="CD504" s="601"/>
      <c r="CE504" s="601"/>
      <c r="CF504" s="601"/>
      <c r="CG504" s="601"/>
      <c r="CH504" s="601"/>
      <c r="CI504" s="601"/>
      <c r="CJ504" s="601"/>
      <c r="CK504" s="601"/>
      <c r="CL504" s="601"/>
      <c r="CM504" s="601"/>
      <c r="CN504" s="601"/>
      <c r="CO504" s="601"/>
      <c r="CP504" s="601"/>
      <c r="CQ504" s="601"/>
      <c r="CR504" s="601"/>
      <c r="CS504" s="601"/>
      <c r="CT504" s="601"/>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row>
    <row r="505" spans="1:143" ht="14.4" x14ac:dyDescent="0.2">
      <c r="B505" s="79"/>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01"/>
      <c r="AL505" s="601"/>
      <c r="AM505" s="601"/>
      <c r="AN505" s="601"/>
      <c r="AO505" s="601"/>
      <c r="AP505" s="601"/>
      <c r="AQ505" s="601"/>
      <c r="AR505" s="601"/>
      <c r="AS505" s="601"/>
      <c r="AT505" s="601"/>
      <c r="AU505" s="601"/>
      <c r="AV505" s="601"/>
      <c r="AW505" s="601"/>
      <c r="AX505" s="601"/>
      <c r="AY505" s="601"/>
      <c r="AZ505" s="601"/>
      <c r="BA505" s="601"/>
      <c r="BB505" s="601"/>
      <c r="BC505" s="601"/>
      <c r="BD505" s="601"/>
      <c r="BE505" s="601"/>
      <c r="BF505" s="601"/>
      <c r="BG505" s="601"/>
      <c r="BH505" s="601"/>
      <c r="BI505" s="601"/>
      <c r="BJ505" s="601"/>
      <c r="BK505" s="601"/>
      <c r="BL505" s="601"/>
      <c r="BM505" s="601"/>
      <c r="BN505" s="601"/>
      <c r="BO505" s="601"/>
      <c r="BP505" s="601"/>
      <c r="BQ505" s="601"/>
      <c r="BR505" s="601"/>
      <c r="BS505" s="601"/>
      <c r="BT505" s="601"/>
      <c r="BU505" s="601"/>
      <c r="BV505" s="601"/>
      <c r="BW505" s="601"/>
      <c r="BX505" s="601"/>
      <c r="BY505" s="601"/>
      <c r="BZ505" s="601"/>
      <c r="CA505" s="601"/>
      <c r="CB505" s="601"/>
      <c r="CC505" s="601"/>
      <c r="CD505" s="601"/>
      <c r="CE505" s="601"/>
      <c r="CF505" s="601"/>
      <c r="CG505" s="601"/>
      <c r="CH505" s="601"/>
      <c r="CI505" s="601"/>
      <c r="CJ505" s="601"/>
      <c r="CK505" s="601"/>
      <c r="CL505" s="601"/>
      <c r="CM505" s="601"/>
      <c r="CN505" s="601"/>
      <c r="CO505" s="601"/>
      <c r="CP505" s="601"/>
      <c r="CQ505" s="601"/>
      <c r="CR505" s="601"/>
      <c r="CS505" s="601"/>
      <c r="CT505" s="601"/>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row>
    <row r="506" spans="1:143" ht="6" customHeight="1" x14ac:dyDescent="0.2">
      <c r="B506" s="14"/>
      <c r="C506" s="14"/>
      <c r="D506" s="14"/>
      <c r="E506" s="14"/>
      <c r="F506" s="14"/>
      <c r="G506" s="14"/>
      <c r="H506" s="14"/>
      <c r="I506" s="14"/>
      <c r="J506" s="14"/>
      <c r="K506" s="14"/>
      <c r="L506" s="14"/>
      <c r="M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X506" s="14"/>
      <c r="AY506" s="14"/>
      <c r="AZ506" s="14"/>
      <c r="BA506" s="14"/>
      <c r="BB506" s="14"/>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row>
    <row r="507" spans="1:143" ht="6" customHeight="1" x14ac:dyDescent="0.2">
      <c r="B507" s="14"/>
      <c r="C507" s="14"/>
      <c r="D507" s="13"/>
      <c r="E507" s="10"/>
      <c r="F507" s="14"/>
      <c r="G507" s="14"/>
      <c r="H507" s="14"/>
      <c r="I507" s="14"/>
      <c r="J507" s="14"/>
      <c r="K507" s="14"/>
      <c r="L507" s="14"/>
      <c r="M507" s="14"/>
      <c r="P507" s="10"/>
      <c r="Q507" s="10"/>
      <c r="R507" s="10"/>
      <c r="S507" s="10"/>
      <c r="T507" s="77"/>
      <c r="U507" s="78"/>
      <c r="V507" s="78"/>
      <c r="W507" s="78"/>
      <c r="X507" s="78"/>
      <c r="Y507" s="78"/>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X507" s="14"/>
      <c r="AY507" s="14"/>
      <c r="AZ507" s="14"/>
      <c r="BA507" s="14"/>
      <c r="BB507" s="14"/>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row>
    <row r="508" spans="1:143" ht="6" customHeight="1" x14ac:dyDescent="0.2">
      <c r="B508" s="14"/>
      <c r="C508" s="13"/>
      <c r="D508" s="10"/>
      <c r="E508" s="10"/>
      <c r="F508" s="14"/>
      <c r="G508" s="14"/>
      <c r="H508" s="14"/>
      <c r="I508" s="14"/>
      <c r="J508" s="14"/>
      <c r="K508" s="14"/>
      <c r="L508" s="14"/>
      <c r="M508" s="14"/>
      <c r="P508" s="10"/>
      <c r="Q508" s="10"/>
      <c r="R508" s="10"/>
      <c r="S508" s="10"/>
      <c r="T508" s="15"/>
      <c r="U508" s="15"/>
      <c r="V508" s="15"/>
      <c r="W508" s="15"/>
      <c r="X508" s="15"/>
      <c r="Y508" s="15"/>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X508" s="14"/>
      <c r="AY508" s="14"/>
      <c r="AZ508" s="14"/>
      <c r="BA508" s="14"/>
      <c r="BB508" s="14"/>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row>
    <row r="509" spans="1:143" ht="6" customHeight="1" x14ac:dyDescent="0.2">
      <c r="EE509" s="597" t="s">
        <v>48</v>
      </c>
      <c r="EF509" s="597"/>
      <c r="EG509" s="597"/>
      <c r="EH509" s="597"/>
      <c r="EI509" s="597"/>
      <c r="EJ509" s="597"/>
      <c r="EK509" s="597"/>
      <c r="EL509" s="597"/>
      <c r="EM509" s="598"/>
    </row>
    <row r="510" spans="1:143" ht="6" customHeight="1" x14ac:dyDescent="0.2">
      <c r="EE510" s="597"/>
      <c r="EF510" s="597"/>
      <c r="EG510" s="597"/>
      <c r="EH510" s="597"/>
      <c r="EI510" s="597"/>
      <c r="EJ510" s="597"/>
      <c r="EK510" s="597"/>
      <c r="EL510" s="597"/>
      <c r="EM510" s="598"/>
    </row>
    <row r="511" spans="1:143" ht="6" customHeight="1" x14ac:dyDescent="0.2">
      <c r="EE511" s="597"/>
      <c r="EF511" s="597"/>
      <c r="EG511" s="597"/>
      <c r="EH511" s="597"/>
      <c r="EI511" s="597"/>
      <c r="EJ511" s="597"/>
      <c r="EK511" s="597"/>
      <c r="EL511" s="597"/>
      <c r="EM511" s="598"/>
    </row>
    <row r="513" spans="1:143" ht="6" customHeight="1" x14ac:dyDescent="0.2">
      <c r="A513" s="576" t="s">
        <v>99</v>
      </c>
      <c r="B513" s="576"/>
      <c r="C513" s="576"/>
      <c r="D513" s="576"/>
      <c r="E513" s="576"/>
      <c r="F513" s="576"/>
      <c r="G513" s="576"/>
      <c r="H513" s="576"/>
      <c r="I513" s="576"/>
      <c r="J513" s="576"/>
      <c r="K513" s="576"/>
      <c r="L513" s="576"/>
      <c r="M513" s="576"/>
      <c r="N513" s="576"/>
      <c r="O513" s="576"/>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7"/>
      <c r="AL513" s="577"/>
      <c r="AM513" s="577"/>
      <c r="AN513" s="577"/>
      <c r="AO513" s="577"/>
      <c r="AP513" s="577"/>
      <c r="AQ513" s="577"/>
      <c r="AR513" s="577"/>
      <c r="AS513" s="577"/>
      <c r="AT513" s="577"/>
      <c r="AU513" s="577"/>
      <c r="AV513" s="577"/>
      <c r="AW513" s="577"/>
      <c r="AX513" s="577"/>
      <c r="AY513" s="577"/>
      <c r="AZ513" s="577"/>
      <c r="BA513" s="577"/>
      <c r="BB513" s="577"/>
      <c r="BC513" s="577"/>
      <c r="BD513" s="577"/>
      <c r="BE513" s="577"/>
      <c r="BF513" s="577"/>
      <c r="BG513" s="577"/>
      <c r="BH513" s="577"/>
      <c r="BI513" s="577"/>
      <c r="BJ513" s="577"/>
      <c r="BK513" s="577"/>
      <c r="BL513" s="577"/>
      <c r="BM513" s="577"/>
      <c r="BN513" s="577"/>
      <c r="BO513" s="577"/>
      <c r="BP513" s="577"/>
      <c r="BQ513" s="577"/>
      <c r="BR513" s="577"/>
      <c r="BS513" s="577"/>
      <c r="BT513" s="577"/>
      <c r="BU513" s="577"/>
      <c r="BV513" s="577"/>
      <c r="BW513" s="577"/>
      <c r="BX513" s="577"/>
      <c r="BY513" s="577"/>
      <c r="BZ513" s="577"/>
      <c r="CA513" s="577"/>
      <c r="CB513" s="577"/>
      <c r="CC513" s="577"/>
      <c r="CD513" s="577"/>
      <c r="CE513" s="577"/>
      <c r="CF513" s="577"/>
      <c r="CG513" s="577"/>
      <c r="CH513" s="577"/>
      <c r="CI513" s="577"/>
      <c r="CJ513" s="577"/>
      <c r="CK513" s="577"/>
      <c r="CL513" s="577"/>
      <c r="CM513" s="577"/>
      <c r="CN513" s="577"/>
      <c r="CO513" s="577"/>
      <c r="CP513" s="577"/>
      <c r="CQ513" s="577"/>
      <c r="CR513" s="577"/>
      <c r="CS513" s="577"/>
      <c r="CT513" s="577"/>
      <c r="CU513" s="577"/>
      <c r="CV513" s="577"/>
      <c r="CW513" s="577"/>
      <c r="CX513" s="577"/>
      <c r="CY513" s="577"/>
      <c r="CZ513" s="577"/>
      <c r="DA513" s="577"/>
      <c r="DB513" s="577"/>
      <c r="DC513" s="577"/>
      <c r="DD513" s="577"/>
      <c r="DE513" s="577"/>
      <c r="DF513" s="577"/>
      <c r="DG513" s="577"/>
      <c r="DH513" s="577"/>
      <c r="DI513" s="577"/>
      <c r="DJ513" s="577"/>
      <c r="DK513" s="577"/>
      <c r="DL513" s="577"/>
      <c r="DM513" s="577"/>
      <c r="DN513" s="577"/>
      <c r="DO513" s="577"/>
      <c r="DP513" s="577"/>
      <c r="DQ513" s="577"/>
      <c r="DR513" s="577"/>
      <c r="DS513" s="577"/>
      <c r="DT513" s="577"/>
      <c r="DU513" s="577"/>
      <c r="DV513" s="577"/>
      <c r="DW513" s="577"/>
      <c r="DX513" s="577"/>
      <c r="DY513" s="577"/>
      <c r="DZ513" s="577"/>
      <c r="EA513" s="577"/>
      <c r="EB513" s="577"/>
      <c r="EC513" s="577"/>
      <c r="ED513" s="577"/>
      <c r="EE513" s="577"/>
      <c r="EF513" s="577"/>
      <c r="EG513" s="577"/>
      <c r="EH513" s="577"/>
      <c r="EI513" s="577"/>
      <c r="EJ513" s="577"/>
      <c r="EK513" s="577"/>
      <c r="EL513" s="577"/>
      <c r="EM513" s="577"/>
    </row>
    <row r="514" spans="1:143" ht="6" customHeight="1" x14ac:dyDescent="0.2">
      <c r="A514" s="577"/>
      <c r="B514" s="577"/>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7"/>
      <c r="AL514" s="577"/>
      <c r="AM514" s="577"/>
      <c r="AN514" s="577"/>
      <c r="AO514" s="577"/>
      <c r="AP514" s="577"/>
      <c r="AQ514" s="577"/>
      <c r="AR514" s="577"/>
      <c r="AS514" s="577"/>
      <c r="AT514" s="577"/>
      <c r="AU514" s="577"/>
      <c r="AV514" s="577"/>
      <c r="AW514" s="577"/>
      <c r="AX514" s="577"/>
      <c r="AY514" s="577"/>
      <c r="AZ514" s="577"/>
      <c r="BA514" s="577"/>
      <c r="BB514" s="577"/>
      <c r="BC514" s="577"/>
      <c r="BD514" s="577"/>
      <c r="BE514" s="577"/>
      <c r="BF514" s="577"/>
      <c r="BG514" s="577"/>
      <c r="BH514" s="577"/>
      <c r="BI514" s="577"/>
      <c r="BJ514" s="577"/>
      <c r="BK514" s="577"/>
      <c r="BL514" s="577"/>
      <c r="BM514" s="577"/>
      <c r="BN514" s="577"/>
      <c r="BO514" s="577"/>
      <c r="BP514" s="577"/>
      <c r="BQ514" s="577"/>
      <c r="BR514" s="577"/>
      <c r="BS514" s="577"/>
      <c r="BT514" s="577"/>
      <c r="BU514" s="577"/>
      <c r="BV514" s="577"/>
      <c r="BW514" s="577"/>
      <c r="BX514" s="577"/>
      <c r="BY514" s="577"/>
      <c r="BZ514" s="577"/>
      <c r="CA514" s="577"/>
      <c r="CB514" s="577"/>
      <c r="CC514" s="577"/>
      <c r="CD514" s="577"/>
      <c r="CE514" s="577"/>
      <c r="CF514" s="577"/>
      <c r="CG514" s="577"/>
      <c r="CH514" s="577"/>
      <c r="CI514" s="577"/>
      <c r="CJ514" s="577"/>
      <c r="CK514" s="577"/>
      <c r="CL514" s="577"/>
      <c r="CM514" s="577"/>
      <c r="CN514" s="577"/>
      <c r="CO514" s="577"/>
      <c r="CP514" s="577"/>
      <c r="CQ514" s="577"/>
      <c r="CR514" s="577"/>
      <c r="CS514" s="577"/>
      <c r="CT514" s="577"/>
      <c r="CU514" s="577"/>
      <c r="CV514" s="577"/>
      <c r="CW514" s="577"/>
      <c r="CX514" s="577"/>
      <c r="CY514" s="577"/>
      <c r="CZ514" s="577"/>
      <c r="DA514" s="577"/>
      <c r="DB514" s="577"/>
      <c r="DC514" s="577"/>
      <c r="DD514" s="577"/>
      <c r="DE514" s="577"/>
      <c r="DF514" s="577"/>
      <c r="DG514" s="577"/>
      <c r="DH514" s="577"/>
      <c r="DI514" s="577"/>
      <c r="DJ514" s="577"/>
      <c r="DK514" s="577"/>
      <c r="DL514" s="577"/>
      <c r="DM514" s="577"/>
      <c r="DN514" s="577"/>
      <c r="DO514" s="577"/>
      <c r="DP514" s="577"/>
      <c r="DQ514" s="577"/>
      <c r="DR514" s="577"/>
      <c r="DS514" s="577"/>
      <c r="DT514" s="577"/>
      <c r="DU514" s="577"/>
      <c r="DV514" s="577"/>
      <c r="DW514" s="577"/>
      <c r="DX514" s="577"/>
      <c r="DY514" s="577"/>
      <c r="DZ514" s="577"/>
      <c r="EA514" s="577"/>
      <c r="EB514" s="577"/>
      <c r="EC514" s="577"/>
      <c r="ED514" s="577"/>
      <c r="EE514" s="577"/>
      <c r="EF514" s="577"/>
      <c r="EG514" s="577"/>
      <c r="EH514" s="577"/>
      <c r="EI514" s="577"/>
      <c r="EJ514" s="577"/>
      <c r="EK514" s="577"/>
      <c r="EL514" s="577"/>
      <c r="EM514" s="577"/>
    </row>
    <row r="515" spans="1:143" ht="6" customHeight="1" x14ac:dyDescent="0.2">
      <c r="A515" s="577"/>
      <c r="B515" s="577"/>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7"/>
      <c r="AL515" s="577"/>
      <c r="AM515" s="577"/>
      <c r="AN515" s="577"/>
      <c r="AO515" s="577"/>
      <c r="AP515" s="577"/>
      <c r="AQ515" s="577"/>
      <c r="AR515" s="577"/>
      <c r="AS515" s="577"/>
      <c r="AT515" s="577"/>
      <c r="AU515" s="577"/>
      <c r="AV515" s="577"/>
      <c r="AW515" s="577"/>
      <c r="AX515" s="577"/>
      <c r="AY515" s="577"/>
      <c r="AZ515" s="577"/>
      <c r="BA515" s="577"/>
      <c r="BB515" s="577"/>
      <c r="BC515" s="577"/>
      <c r="BD515" s="577"/>
      <c r="BE515" s="577"/>
      <c r="BF515" s="577"/>
      <c r="BG515" s="577"/>
      <c r="BH515" s="577"/>
      <c r="BI515" s="577"/>
      <c r="BJ515" s="577"/>
      <c r="BK515" s="577"/>
      <c r="BL515" s="577"/>
      <c r="BM515" s="577"/>
      <c r="BN515" s="577"/>
      <c r="BO515" s="577"/>
      <c r="BP515" s="577"/>
      <c r="BQ515" s="577"/>
      <c r="BR515" s="577"/>
      <c r="BS515" s="577"/>
      <c r="BT515" s="577"/>
      <c r="BU515" s="577"/>
      <c r="BV515" s="577"/>
      <c r="BW515" s="577"/>
      <c r="BX515" s="577"/>
      <c r="BY515" s="577"/>
      <c r="BZ515" s="577"/>
      <c r="CA515" s="577"/>
      <c r="CB515" s="577"/>
      <c r="CC515" s="577"/>
      <c r="CD515" s="577"/>
      <c r="CE515" s="577"/>
      <c r="CF515" s="577"/>
      <c r="CG515" s="577"/>
      <c r="CH515" s="577"/>
      <c r="CI515" s="577"/>
      <c r="CJ515" s="577"/>
      <c r="CK515" s="577"/>
      <c r="CL515" s="577"/>
      <c r="CM515" s="577"/>
      <c r="CN515" s="577"/>
      <c r="CO515" s="577"/>
      <c r="CP515" s="577"/>
      <c r="CQ515" s="577"/>
      <c r="CR515" s="577"/>
      <c r="CS515" s="577"/>
      <c r="CT515" s="577"/>
      <c r="CU515" s="577"/>
      <c r="CV515" s="577"/>
      <c r="CW515" s="577"/>
      <c r="CX515" s="577"/>
      <c r="CY515" s="577"/>
      <c r="CZ515" s="577"/>
      <c r="DA515" s="577"/>
      <c r="DB515" s="577"/>
      <c r="DC515" s="577"/>
      <c r="DD515" s="577"/>
      <c r="DE515" s="577"/>
      <c r="DF515" s="577"/>
      <c r="DG515" s="577"/>
      <c r="DH515" s="577"/>
      <c r="DI515" s="577"/>
      <c r="DJ515" s="577"/>
      <c r="DK515" s="577"/>
      <c r="DL515" s="577"/>
      <c r="DM515" s="577"/>
      <c r="DN515" s="577"/>
      <c r="DO515" s="577"/>
      <c r="DP515" s="577"/>
      <c r="DQ515" s="577"/>
      <c r="DR515" s="577"/>
      <c r="DS515" s="577"/>
      <c r="DT515" s="577"/>
      <c r="DU515" s="577"/>
      <c r="DV515" s="577"/>
      <c r="DW515" s="577"/>
      <c r="DX515" s="577"/>
      <c r="DY515" s="577"/>
      <c r="DZ515" s="577"/>
      <c r="EA515" s="577"/>
      <c r="EB515" s="577"/>
      <c r="EC515" s="577"/>
      <c r="ED515" s="577"/>
      <c r="EE515" s="577"/>
      <c r="EF515" s="577"/>
      <c r="EG515" s="577"/>
      <c r="EH515" s="577"/>
      <c r="EI515" s="577"/>
      <c r="EJ515" s="577"/>
      <c r="EK515" s="577"/>
      <c r="EL515" s="577"/>
      <c r="EM515" s="577"/>
    </row>
    <row r="516" spans="1:143" ht="6" customHeight="1" x14ac:dyDescent="0.2">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O516" s="599" t="s">
        <v>102</v>
      </c>
      <c r="BP516" s="600"/>
      <c r="BQ516" s="600"/>
      <c r="BR516" s="600"/>
      <c r="BS516" s="600"/>
      <c r="BT516" s="600"/>
      <c r="BU516" s="600"/>
      <c r="BV516" s="600"/>
      <c r="BW516" s="599"/>
      <c r="BX516" s="599"/>
      <c r="BY516" s="599"/>
      <c r="BZ516" s="599" t="s">
        <v>61</v>
      </c>
      <c r="CA516" s="599"/>
      <c r="CB516" s="599"/>
      <c r="CC516" s="599"/>
      <c r="CD516" s="599"/>
      <c r="CE516" s="599"/>
      <c r="CF516" s="599"/>
      <c r="CG516" s="599"/>
      <c r="CS516" s="13"/>
      <c r="CT516" s="13"/>
      <c r="CU516" s="13"/>
      <c r="CV516" s="13"/>
      <c r="CW516" s="13"/>
      <c r="CX516" s="13"/>
      <c r="CY516" s="13"/>
      <c r="CZ516" s="13"/>
      <c r="DA516" s="13"/>
      <c r="DB516" s="13"/>
      <c r="DC516" s="13"/>
      <c r="DD516" s="13"/>
      <c r="DE516" s="13"/>
      <c r="DF516" s="13"/>
      <c r="DG516" s="13"/>
      <c r="DH516" s="13"/>
      <c r="DI516" s="13"/>
      <c r="DJ516" s="13"/>
      <c r="DK516" s="13"/>
      <c r="DL516" s="78"/>
      <c r="DM516" s="78"/>
      <c r="DN516" s="78"/>
      <c r="DO516" s="78"/>
      <c r="DP516" s="78"/>
      <c r="DQ516" s="78"/>
      <c r="DR516" s="78"/>
      <c r="DS516" s="78"/>
      <c r="DT516" s="78"/>
      <c r="DU516" s="78"/>
      <c r="DV516" s="78"/>
      <c r="DW516" s="78"/>
      <c r="DX516" s="78"/>
      <c r="DY516" s="78"/>
      <c r="DZ516" s="78"/>
      <c r="EA516" s="78"/>
      <c r="EB516" s="78"/>
      <c r="EC516" s="78"/>
      <c r="ED516" s="78"/>
      <c r="EE516" s="78"/>
      <c r="EF516" s="78"/>
      <c r="EG516" s="78"/>
      <c r="EH516" s="78"/>
      <c r="EI516" s="78"/>
      <c r="EJ516" s="78"/>
      <c r="EK516" s="78"/>
      <c r="EL516" s="78"/>
    </row>
    <row r="517" spans="1:143" ht="6" customHeight="1" x14ac:dyDescent="0.2">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O517" s="600"/>
      <c r="BP517" s="600"/>
      <c r="BQ517" s="600"/>
      <c r="BR517" s="600"/>
      <c r="BS517" s="600"/>
      <c r="BT517" s="600"/>
      <c r="BU517" s="600"/>
      <c r="BV517" s="600"/>
      <c r="BW517" s="599"/>
      <c r="BX517" s="599"/>
      <c r="BY517" s="599"/>
      <c r="BZ517" s="599"/>
      <c r="CA517" s="599"/>
      <c r="CB517" s="599"/>
      <c r="CC517" s="599"/>
      <c r="CD517" s="599"/>
      <c r="CE517" s="599"/>
      <c r="CF517" s="599"/>
      <c r="CG517" s="599"/>
      <c r="CS517" s="5"/>
      <c r="CT517" s="5"/>
      <c r="CU517" s="5"/>
      <c r="CV517" s="5"/>
      <c r="CW517" s="5"/>
      <c r="CX517" s="5"/>
      <c r="CY517" s="5"/>
      <c r="CZ517" s="5"/>
      <c r="DA517" s="5"/>
      <c r="DB517" s="5"/>
      <c r="DC517" s="5"/>
      <c r="DD517" s="5"/>
      <c r="DE517" s="5"/>
      <c r="DF517" s="5"/>
      <c r="DG517" s="5"/>
      <c r="DH517" s="5"/>
      <c r="DI517" s="5"/>
      <c r="DJ517" s="5"/>
      <c r="DK517" s="5"/>
      <c r="DL517" s="78"/>
      <c r="DM517" s="78"/>
      <c r="DN517" s="78"/>
      <c r="DO517" s="78"/>
      <c r="DP517" s="78"/>
      <c r="DQ517" s="78"/>
      <c r="DR517" s="78"/>
      <c r="DS517" s="78"/>
      <c r="DT517" s="78"/>
      <c r="DU517" s="78"/>
      <c r="DV517" s="78"/>
      <c r="DW517" s="78"/>
      <c r="DX517" s="78"/>
      <c r="DY517" s="78"/>
      <c r="DZ517" s="78"/>
      <c r="EA517" s="78"/>
      <c r="EB517" s="78"/>
      <c r="EC517" s="78"/>
      <c r="ED517" s="78"/>
      <c r="EE517" s="78"/>
      <c r="EF517" s="78"/>
      <c r="EG517" s="78"/>
      <c r="EH517" s="78"/>
      <c r="EI517" s="78"/>
      <c r="EJ517" s="11"/>
      <c r="EK517" s="78"/>
      <c r="EL517" s="78"/>
    </row>
    <row r="518" spans="1:143" ht="6" customHeight="1" x14ac:dyDescent="0.2">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O518" s="600"/>
      <c r="BP518" s="600"/>
      <c r="BQ518" s="600"/>
      <c r="BR518" s="600"/>
      <c r="BS518" s="600"/>
      <c r="BT518" s="600"/>
      <c r="BU518" s="600"/>
      <c r="BV518" s="600"/>
      <c r="BW518" s="599"/>
      <c r="BX518" s="599"/>
      <c r="BY518" s="599"/>
      <c r="BZ518" s="599"/>
      <c r="CA518" s="599"/>
      <c r="CB518" s="599"/>
      <c r="CC518" s="599"/>
      <c r="CD518" s="599"/>
      <c r="CE518" s="599"/>
      <c r="CF518" s="599"/>
      <c r="CG518" s="599"/>
      <c r="CS518" s="5"/>
      <c r="CT518" s="5"/>
      <c r="CU518" s="5"/>
      <c r="CV518" s="5"/>
      <c r="CW518" s="5"/>
      <c r="CX518" s="5"/>
      <c r="CY518" s="559" t="s">
        <v>62</v>
      </c>
      <c r="CZ518" s="559"/>
      <c r="DA518" s="559"/>
      <c r="DB518" s="559"/>
      <c r="DC518" s="559"/>
      <c r="DD518" s="559"/>
      <c r="DE518" s="559"/>
      <c r="DF518" s="559"/>
      <c r="DG518" s="559"/>
      <c r="DH518" s="559"/>
      <c r="DI518" s="559"/>
      <c r="DJ518" s="559"/>
      <c r="DK518" s="559"/>
      <c r="DL518" s="559"/>
      <c r="DM518" s="559"/>
      <c r="DN518" s="559"/>
      <c r="DO518" s="559"/>
      <c r="DP518" s="559"/>
      <c r="DQ518" s="559"/>
      <c r="DR518" s="559"/>
      <c r="DS518" s="559"/>
      <c r="DT518" s="559"/>
      <c r="DU518" s="559"/>
      <c r="DV518" s="559"/>
      <c r="DW518" s="559"/>
      <c r="DX518" s="559"/>
      <c r="DY518" s="559"/>
      <c r="DZ518" s="559"/>
      <c r="EA518" s="559"/>
      <c r="EB518" s="559"/>
      <c r="EC518" s="559"/>
      <c r="ED518" s="559"/>
      <c r="EE518" s="559"/>
      <c r="EF518" s="559"/>
      <c r="EG518" s="559"/>
      <c r="EH518" s="559"/>
      <c r="EI518" s="559"/>
      <c r="EJ518" s="559"/>
      <c r="EK518" s="559"/>
      <c r="EL518" s="559"/>
      <c r="EM518" s="559"/>
    </row>
    <row r="519" spans="1:143" ht="6" customHeight="1"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CK519" s="13"/>
      <c r="CL519" s="13"/>
      <c r="CM519" s="13"/>
      <c r="CN519" s="13"/>
      <c r="CO519" s="13"/>
      <c r="CP519" s="13"/>
      <c r="CQ519" s="13"/>
      <c r="CR519" s="13"/>
      <c r="CS519" s="13"/>
      <c r="CT519" s="13"/>
      <c r="CU519" s="13"/>
      <c r="CV519" s="13"/>
      <c r="CW519" s="13"/>
      <c r="CX519" s="13"/>
      <c r="CY519" s="559"/>
      <c r="CZ519" s="559"/>
      <c r="DA519" s="559"/>
      <c r="DB519" s="559"/>
      <c r="DC519" s="559"/>
      <c r="DD519" s="559"/>
      <c r="DE519" s="559"/>
      <c r="DF519" s="559"/>
      <c r="DG519" s="559"/>
      <c r="DH519" s="559"/>
      <c r="DI519" s="559"/>
      <c r="DJ519" s="559"/>
      <c r="DK519" s="559"/>
      <c r="DL519" s="559"/>
      <c r="DM519" s="559"/>
      <c r="DN519" s="559"/>
      <c r="DO519" s="559"/>
      <c r="DP519" s="559"/>
      <c r="DQ519" s="559"/>
      <c r="DR519" s="559"/>
      <c r="DS519" s="559"/>
      <c r="DT519" s="559"/>
      <c r="DU519" s="559"/>
      <c r="DV519" s="559"/>
      <c r="DW519" s="559"/>
      <c r="DX519" s="559"/>
      <c r="DY519" s="559"/>
      <c r="DZ519" s="559"/>
      <c r="EA519" s="559"/>
      <c r="EB519" s="559"/>
      <c r="EC519" s="559"/>
      <c r="ED519" s="559"/>
      <c r="EE519" s="559"/>
      <c r="EF519" s="559"/>
      <c r="EG519" s="559"/>
      <c r="EH519" s="559"/>
      <c r="EI519" s="559"/>
      <c r="EJ519" s="559"/>
      <c r="EK519" s="559"/>
      <c r="EL519" s="559"/>
      <c r="EM519" s="559"/>
    </row>
    <row r="520" spans="1:143" ht="6"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59"/>
      <c r="CZ520" s="559"/>
      <c r="DA520" s="559"/>
      <c r="DB520" s="559"/>
      <c r="DC520" s="559"/>
      <c r="DD520" s="559"/>
      <c r="DE520" s="559"/>
      <c r="DF520" s="559"/>
      <c r="DG520" s="559"/>
      <c r="DH520" s="559"/>
      <c r="DI520" s="559"/>
      <c r="DJ520" s="559"/>
      <c r="DK520" s="559"/>
      <c r="DL520" s="559"/>
      <c r="DM520" s="559"/>
      <c r="DN520" s="559"/>
      <c r="DO520" s="559"/>
      <c r="DP520" s="559"/>
      <c r="DQ520" s="559"/>
      <c r="DR520" s="559"/>
      <c r="DS520" s="559"/>
      <c r="DT520" s="559"/>
      <c r="DU520" s="559"/>
      <c r="DV520" s="559"/>
      <c r="DW520" s="559"/>
      <c r="DX520" s="559"/>
      <c r="DY520" s="559"/>
      <c r="DZ520" s="559"/>
      <c r="EA520" s="559"/>
      <c r="EB520" s="559"/>
      <c r="EC520" s="559"/>
      <c r="ED520" s="559"/>
      <c r="EE520" s="559"/>
      <c r="EF520" s="559"/>
      <c r="EG520" s="559"/>
      <c r="EH520" s="559"/>
      <c r="EI520" s="559"/>
      <c r="EJ520" s="559"/>
      <c r="EK520" s="559"/>
      <c r="EL520" s="559"/>
      <c r="EM520" s="559"/>
    </row>
    <row r="521" spans="1:143" ht="6"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59"/>
      <c r="CZ521" s="559"/>
      <c r="DA521" s="559"/>
      <c r="DB521" s="559"/>
      <c r="DC521" s="559"/>
      <c r="DD521" s="559"/>
      <c r="DE521" s="559"/>
      <c r="DF521" s="559"/>
      <c r="DG521" s="559"/>
      <c r="DH521" s="559"/>
      <c r="DI521" s="559"/>
      <c r="DJ521" s="559"/>
      <c r="DK521" s="559"/>
      <c r="DL521" s="559"/>
      <c r="DM521" s="559"/>
      <c r="DN521" s="559"/>
      <c r="DO521" s="559"/>
      <c r="DP521" s="559"/>
      <c r="DQ521" s="559"/>
      <c r="DR521" s="559"/>
      <c r="DS521" s="559"/>
      <c r="DT521" s="559"/>
      <c r="DU521" s="559"/>
      <c r="DV521" s="559"/>
      <c r="DW521" s="559"/>
      <c r="DX521" s="559"/>
      <c r="DY521" s="559"/>
      <c r="DZ521" s="559"/>
      <c r="EA521" s="559"/>
      <c r="EB521" s="559"/>
      <c r="EC521" s="559"/>
      <c r="ED521" s="559"/>
      <c r="EE521" s="559"/>
      <c r="EF521" s="559"/>
      <c r="EG521" s="559"/>
      <c r="EH521" s="559"/>
      <c r="EI521" s="559"/>
      <c r="EJ521" s="559"/>
      <c r="EK521" s="559"/>
      <c r="EL521" s="559"/>
      <c r="EM521" s="559"/>
    </row>
    <row r="522" spans="1:143" ht="6"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59"/>
      <c r="CZ522" s="559"/>
      <c r="DA522" s="559"/>
      <c r="DB522" s="559"/>
      <c r="DC522" s="559"/>
      <c r="DD522" s="559"/>
      <c r="DE522" s="559"/>
      <c r="DF522" s="559"/>
      <c r="DG522" s="559"/>
      <c r="DH522" s="559"/>
      <c r="DI522" s="559"/>
      <c r="DJ522" s="559"/>
      <c r="DK522" s="559"/>
      <c r="DL522" s="559"/>
      <c r="DM522" s="559"/>
      <c r="DN522" s="559"/>
      <c r="DO522" s="559"/>
      <c r="DP522" s="559"/>
      <c r="DQ522" s="559"/>
      <c r="DR522" s="559"/>
      <c r="DS522" s="559"/>
      <c r="DT522" s="559"/>
      <c r="DU522" s="559"/>
      <c r="DV522" s="559"/>
      <c r="DW522" s="559"/>
      <c r="DX522" s="559"/>
      <c r="DY522" s="559"/>
      <c r="DZ522" s="559"/>
      <c r="EA522" s="559"/>
      <c r="EB522" s="559"/>
      <c r="EC522" s="559"/>
      <c r="ED522" s="559"/>
      <c r="EE522" s="559"/>
      <c r="EF522" s="559"/>
      <c r="EG522" s="559"/>
      <c r="EH522" s="559"/>
      <c r="EI522" s="559"/>
      <c r="EJ522" s="559"/>
      <c r="EK522" s="559"/>
      <c r="EL522" s="559"/>
      <c r="EM522" s="559"/>
    </row>
    <row r="523" spans="1:143" ht="6"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60"/>
      <c r="CZ523" s="560"/>
      <c r="DA523" s="560"/>
      <c r="DB523" s="560"/>
      <c r="DC523" s="560"/>
      <c r="DD523" s="560"/>
      <c r="DE523" s="560"/>
      <c r="DF523" s="560"/>
      <c r="DG523" s="560"/>
      <c r="DH523" s="560"/>
      <c r="DI523" s="560"/>
      <c r="DJ523" s="560"/>
      <c r="DK523" s="560"/>
      <c r="DL523" s="560"/>
      <c r="DM523" s="560"/>
      <c r="DN523" s="560"/>
      <c r="DO523" s="560"/>
      <c r="DP523" s="560"/>
      <c r="DQ523" s="560"/>
      <c r="DR523" s="560"/>
      <c r="DS523" s="560"/>
      <c r="DT523" s="560"/>
      <c r="DU523" s="560"/>
      <c r="DV523" s="560"/>
      <c r="DW523" s="560"/>
      <c r="DX523" s="560"/>
      <c r="DY523" s="560"/>
      <c r="DZ523" s="560"/>
      <c r="EA523" s="560"/>
      <c r="EB523" s="560"/>
      <c r="EC523" s="560"/>
      <c r="ED523" s="560"/>
      <c r="EE523" s="560"/>
      <c r="EF523" s="560"/>
      <c r="EG523" s="560"/>
      <c r="EH523" s="560"/>
      <c r="EI523" s="560"/>
      <c r="EJ523" s="560"/>
      <c r="EK523" s="560"/>
      <c r="EL523" s="560"/>
      <c r="EM523" s="560"/>
    </row>
    <row r="524" spans="1:143" ht="6" customHeight="1" x14ac:dyDescent="0.2">
      <c r="A524" s="13"/>
      <c r="B524" s="574"/>
      <c r="C524" s="575"/>
      <c r="D524" s="575"/>
      <c r="E524" s="575"/>
      <c r="F524" s="556" t="s">
        <v>63</v>
      </c>
      <c r="G524" s="557"/>
      <c r="H524" s="557"/>
      <c r="I524" s="557"/>
      <c r="J524" s="557"/>
      <c r="K524" s="557"/>
      <c r="L524" s="557"/>
      <c r="M524" s="557"/>
      <c r="N524" s="557"/>
      <c r="O524" s="557"/>
      <c r="P524" s="557" t="s">
        <v>64</v>
      </c>
      <c r="Q524" s="557"/>
      <c r="R524" s="557"/>
      <c r="S524" s="557"/>
      <c r="T524" s="557"/>
      <c r="U524" s="557"/>
      <c r="V524" s="557"/>
      <c r="W524" s="557"/>
      <c r="X524" s="557"/>
      <c r="Y524" s="557"/>
      <c r="Z524" s="557"/>
      <c r="AA524" s="557"/>
      <c r="AB524" s="557"/>
      <c r="AC524" s="557"/>
      <c r="AD524" s="587" t="s">
        <v>91</v>
      </c>
      <c r="AE524" s="588"/>
      <c r="AF524" s="588"/>
      <c r="AG524" s="588"/>
      <c r="AH524" s="588"/>
      <c r="AI524" s="556" t="s">
        <v>65</v>
      </c>
      <c r="AJ524" s="557"/>
      <c r="AK524" s="557"/>
      <c r="AL524" s="557"/>
      <c r="AM524" s="557"/>
      <c r="AN524" s="556" t="s">
        <v>66</v>
      </c>
      <c r="AO524" s="557"/>
      <c r="AP524" s="557"/>
      <c r="AQ524" s="557"/>
      <c r="AR524" s="557"/>
      <c r="AS524" s="557"/>
      <c r="AT524" s="557"/>
      <c r="AU524" s="557"/>
      <c r="AV524" s="557"/>
      <c r="AW524" s="557"/>
      <c r="AX524" s="556" t="s">
        <v>67</v>
      </c>
      <c r="AY524" s="557"/>
      <c r="AZ524" s="557"/>
      <c r="BA524" s="557"/>
      <c r="BB524" s="557"/>
      <c r="BC524" s="556" t="s">
        <v>68</v>
      </c>
      <c r="BD524" s="557"/>
      <c r="BE524" s="557"/>
      <c r="BF524" s="557"/>
      <c r="BG524" s="557"/>
      <c r="BH524" s="557"/>
      <c r="BI524" s="557"/>
      <c r="BJ524" s="557"/>
      <c r="BK524" s="557"/>
      <c r="BL524" s="556" t="s">
        <v>69</v>
      </c>
      <c r="BM524" s="557"/>
      <c r="BN524" s="557"/>
      <c r="BO524" s="557"/>
      <c r="BP524" s="557"/>
      <c r="BQ524" s="557"/>
      <c r="BR524" s="557"/>
      <c r="BS524" s="557"/>
      <c r="BT524" s="557"/>
      <c r="BU524" s="557"/>
      <c r="BV524" s="556" t="s">
        <v>70</v>
      </c>
      <c r="BW524" s="557"/>
      <c r="BX524" s="557"/>
      <c r="BY524" s="557"/>
      <c r="BZ524" s="557"/>
      <c r="CA524" s="557"/>
      <c r="CB524" s="557"/>
      <c r="CC524" s="557"/>
      <c r="CD524" s="557"/>
      <c r="CE524" s="557"/>
      <c r="CF524" s="556" t="s">
        <v>71</v>
      </c>
      <c r="CG524" s="557"/>
      <c r="CH524" s="557"/>
      <c r="CI524" s="557"/>
      <c r="CJ524" s="557"/>
      <c r="CK524" s="557"/>
      <c r="CL524" s="557"/>
      <c r="CM524" s="557"/>
      <c r="CN524" s="557"/>
      <c r="CO524" s="557"/>
      <c r="CP524" s="556" t="s">
        <v>72</v>
      </c>
      <c r="CQ524" s="557"/>
      <c r="CR524" s="557"/>
      <c r="CS524" s="557"/>
      <c r="CT524" s="557"/>
      <c r="CU524" s="557"/>
      <c r="CV524" s="557"/>
      <c r="CW524" s="557"/>
      <c r="CX524" s="557"/>
      <c r="CY524" s="557"/>
      <c r="CZ524" s="557"/>
      <c r="DA524" s="556" t="s">
        <v>73</v>
      </c>
      <c r="DB524" s="557"/>
      <c r="DC524" s="557"/>
      <c r="DD524" s="557"/>
      <c r="DE524" s="557"/>
      <c r="DF524" s="557"/>
      <c r="DG524" s="557"/>
      <c r="DH524" s="557"/>
      <c r="DI524" s="557"/>
      <c r="DJ524" s="557"/>
      <c r="DK524" s="557"/>
      <c r="DL524" s="578" t="s">
        <v>74</v>
      </c>
      <c r="DM524" s="579"/>
      <c r="DN524" s="579"/>
      <c r="DO524" s="579"/>
      <c r="DP524" s="579"/>
      <c r="DQ524" s="580"/>
      <c r="DR524" s="556" t="s">
        <v>75</v>
      </c>
      <c r="DS524" s="557"/>
      <c r="DT524" s="557"/>
      <c r="DU524" s="557"/>
      <c r="DV524" s="557"/>
      <c r="DW524" s="557"/>
      <c r="DX524" s="557"/>
      <c r="DY524" s="557"/>
      <c r="DZ524" s="557"/>
      <c r="EA524" s="557"/>
      <c r="EB524" s="557"/>
      <c r="EC524" s="556" t="s">
        <v>76</v>
      </c>
      <c r="ED524" s="557"/>
      <c r="EE524" s="557"/>
      <c r="EF524" s="557"/>
      <c r="EG524" s="557"/>
      <c r="EH524" s="557"/>
      <c r="EI524" s="557"/>
      <c r="EJ524" s="557"/>
      <c r="EK524" s="557"/>
      <c r="EL524" s="557"/>
      <c r="EM524" s="557"/>
    </row>
    <row r="525" spans="1:143" ht="6" customHeight="1" x14ac:dyDescent="0.2">
      <c r="A525" s="13"/>
      <c r="B525" s="575"/>
      <c r="C525" s="575"/>
      <c r="D525" s="575"/>
      <c r="E525" s="575"/>
      <c r="F525" s="557"/>
      <c r="G525" s="557"/>
      <c r="H525" s="557"/>
      <c r="I525" s="557"/>
      <c r="J525" s="557"/>
      <c r="K525" s="557"/>
      <c r="L525" s="557"/>
      <c r="M525" s="557"/>
      <c r="N525" s="557"/>
      <c r="O525" s="557"/>
      <c r="P525" s="557"/>
      <c r="Q525" s="557"/>
      <c r="R525" s="557"/>
      <c r="S525" s="557"/>
      <c r="T525" s="557"/>
      <c r="U525" s="557"/>
      <c r="V525" s="557"/>
      <c r="W525" s="557"/>
      <c r="X525" s="557"/>
      <c r="Y525" s="557"/>
      <c r="Z525" s="557"/>
      <c r="AA525" s="557"/>
      <c r="AB525" s="557"/>
      <c r="AC525" s="557"/>
      <c r="AD525" s="588"/>
      <c r="AE525" s="588"/>
      <c r="AF525" s="588"/>
      <c r="AG525" s="588"/>
      <c r="AH525" s="588"/>
      <c r="AI525" s="557"/>
      <c r="AJ525" s="557"/>
      <c r="AK525" s="557"/>
      <c r="AL525" s="557"/>
      <c r="AM525" s="557"/>
      <c r="AN525" s="557"/>
      <c r="AO525" s="557"/>
      <c r="AP525" s="557"/>
      <c r="AQ525" s="557"/>
      <c r="AR525" s="557"/>
      <c r="AS525" s="557"/>
      <c r="AT525" s="557"/>
      <c r="AU525" s="557"/>
      <c r="AV525" s="557"/>
      <c r="AW525" s="557"/>
      <c r="AX525" s="557"/>
      <c r="AY525" s="557"/>
      <c r="AZ525" s="557"/>
      <c r="BA525" s="557"/>
      <c r="BB525" s="557"/>
      <c r="BC525" s="557"/>
      <c r="BD525" s="557"/>
      <c r="BE525" s="557"/>
      <c r="BF525" s="557"/>
      <c r="BG525" s="557"/>
      <c r="BH525" s="557"/>
      <c r="BI525" s="557"/>
      <c r="BJ525" s="557"/>
      <c r="BK525" s="557"/>
      <c r="BL525" s="557"/>
      <c r="BM525" s="557"/>
      <c r="BN525" s="557"/>
      <c r="BO525" s="557"/>
      <c r="BP525" s="557"/>
      <c r="BQ525" s="557"/>
      <c r="BR525" s="557"/>
      <c r="BS525" s="557"/>
      <c r="BT525" s="557"/>
      <c r="BU525" s="557"/>
      <c r="BV525" s="557"/>
      <c r="BW525" s="557"/>
      <c r="BX525" s="557"/>
      <c r="BY525" s="557"/>
      <c r="BZ525" s="557"/>
      <c r="CA525" s="557"/>
      <c r="CB525" s="557"/>
      <c r="CC525" s="557"/>
      <c r="CD525" s="557"/>
      <c r="CE525" s="557"/>
      <c r="CF525" s="557"/>
      <c r="CG525" s="557"/>
      <c r="CH525" s="557"/>
      <c r="CI525" s="557"/>
      <c r="CJ525" s="557"/>
      <c r="CK525" s="557"/>
      <c r="CL525" s="557"/>
      <c r="CM525" s="557"/>
      <c r="CN525" s="557"/>
      <c r="CO525" s="557"/>
      <c r="CP525" s="557"/>
      <c r="CQ525" s="557"/>
      <c r="CR525" s="557"/>
      <c r="CS525" s="557"/>
      <c r="CT525" s="557"/>
      <c r="CU525" s="557"/>
      <c r="CV525" s="557"/>
      <c r="CW525" s="557"/>
      <c r="CX525" s="557"/>
      <c r="CY525" s="557"/>
      <c r="CZ525" s="557"/>
      <c r="DA525" s="557"/>
      <c r="DB525" s="557"/>
      <c r="DC525" s="557"/>
      <c r="DD525" s="557"/>
      <c r="DE525" s="557"/>
      <c r="DF525" s="557"/>
      <c r="DG525" s="557"/>
      <c r="DH525" s="557"/>
      <c r="DI525" s="557"/>
      <c r="DJ525" s="557"/>
      <c r="DK525" s="557"/>
      <c r="DL525" s="581"/>
      <c r="DM525" s="582"/>
      <c r="DN525" s="582"/>
      <c r="DO525" s="582"/>
      <c r="DP525" s="582"/>
      <c r="DQ525" s="583"/>
      <c r="DR525" s="557"/>
      <c r="DS525" s="557"/>
      <c r="DT525" s="557"/>
      <c r="DU525" s="557"/>
      <c r="DV525" s="557"/>
      <c r="DW525" s="557"/>
      <c r="DX525" s="557"/>
      <c r="DY525" s="557"/>
      <c r="DZ525" s="557"/>
      <c r="EA525" s="557"/>
      <c r="EB525" s="557"/>
      <c r="EC525" s="557"/>
      <c r="ED525" s="557"/>
      <c r="EE525" s="557"/>
      <c r="EF525" s="557"/>
      <c r="EG525" s="557"/>
      <c r="EH525" s="557"/>
      <c r="EI525" s="557"/>
      <c r="EJ525" s="557"/>
      <c r="EK525" s="557"/>
      <c r="EL525" s="557"/>
      <c r="EM525" s="557"/>
    </row>
    <row r="526" spans="1:143" ht="6" customHeight="1" x14ac:dyDescent="0.2">
      <c r="A526" s="13"/>
      <c r="B526" s="575"/>
      <c r="C526" s="575"/>
      <c r="D526" s="575"/>
      <c r="E526" s="575"/>
      <c r="F526" s="557"/>
      <c r="G526" s="557"/>
      <c r="H526" s="557"/>
      <c r="I526" s="557"/>
      <c r="J526" s="557"/>
      <c r="K526" s="557"/>
      <c r="L526" s="557"/>
      <c r="M526" s="557"/>
      <c r="N526" s="557"/>
      <c r="O526" s="557"/>
      <c r="P526" s="557"/>
      <c r="Q526" s="557"/>
      <c r="R526" s="557"/>
      <c r="S526" s="557"/>
      <c r="T526" s="557"/>
      <c r="U526" s="557"/>
      <c r="V526" s="557"/>
      <c r="W526" s="557"/>
      <c r="X526" s="557"/>
      <c r="Y526" s="557"/>
      <c r="Z526" s="557"/>
      <c r="AA526" s="557"/>
      <c r="AB526" s="557"/>
      <c r="AC526" s="557"/>
      <c r="AD526" s="588"/>
      <c r="AE526" s="588"/>
      <c r="AF526" s="588"/>
      <c r="AG526" s="588"/>
      <c r="AH526" s="588"/>
      <c r="AI526" s="557"/>
      <c r="AJ526" s="557"/>
      <c r="AK526" s="557"/>
      <c r="AL526" s="557"/>
      <c r="AM526" s="557"/>
      <c r="AN526" s="557"/>
      <c r="AO526" s="557"/>
      <c r="AP526" s="557"/>
      <c r="AQ526" s="557"/>
      <c r="AR526" s="557"/>
      <c r="AS526" s="557"/>
      <c r="AT526" s="557"/>
      <c r="AU526" s="557"/>
      <c r="AV526" s="557"/>
      <c r="AW526" s="557"/>
      <c r="AX526" s="557"/>
      <c r="AY526" s="557"/>
      <c r="AZ526" s="557"/>
      <c r="BA526" s="557"/>
      <c r="BB526" s="557"/>
      <c r="BC526" s="557"/>
      <c r="BD526" s="557"/>
      <c r="BE526" s="557"/>
      <c r="BF526" s="557"/>
      <c r="BG526" s="557"/>
      <c r="BH526" s="557"/>
      <c r="BI526" s="557"/>
      <c r="BJ526" s="557"/>
      <c r="BK526" s="557"/>
      <c r="BL526" s="557"/>
      <c r="BM526" s="557"/>
      <c r="BN526" s="557"/>
      <c r="BO526" s="557"/>
      <c r="BP526" s="557"/>
      <c r="BQ526" s="557"/>
      <c r="BR526" s="557"/>
      <c r="BS526" s="557"/>
      <c r="BT526" s="557"/>
      <c r="BU526" s="557"/>
      <c r="BV526" s="557"/>
      <c r="BW526" s="557"/>
      <c r="BX526" s="557"/>
      <c r="BY526" s="557"/>
      <c r="BZ526" s="557"/>
      <c r="CA526" s="557"/>
      <c r="CB526" s="557"/>
      <c r="CC526" s="557"/>
      <c r="CD526" s="557"/>
      <c r="CE526" s="557"/>
      <c r="CF526" s="557"/>
      <c r="CG526" s="557"/>
      <c r="CH526" s="557"/>
      <c r="CI526" s="557"/>
      <c r="CJ526" s="557"/>
      <c r="CK526" s="557"/>
      <c r="CL526" s="557"/>
      <c r="CM526" s="557"/>
      <c r="CN526" s="557"/>
      <c r="CO526" s="557"/>
      <c r="CP526" s="557"/>
      <c r="CQ526" s="557"/>
      <c r="CR526" s="557"/>
      <c r="CS526" s="557"/>
      <c r="CT526" s="557"/>
      <c r="CU526" s="557"/>
      <c r="CV526" s="557"/>
      <c r="CW526" s="557"/>
      <c r="CX526" s="557"/>
      <c r="CY526" s="557"/>
      <c r="CZ526" s="557"/>
      <c r="DA526" s="557"/>
      <c r="DB526" s="557"/>
      <c r="DC526" s="557"/>
      <c r="DD526" s="557"/>
      <c r="DE526" s="557"/>
      <c r="DF526" s="557"/>
      <c r="DG526" s="557"/>
      <c r="DH526" s="557"/>
      <c r="DI526" s="557"/>
      <c r="DJ526" s="557"/>
      <c r="DK526" s="557"/>
      <c r="DL526" s="581"/>
      <c r="DM526" s="582"/>
      <c r="DN526" s="582"/>
      <c r="DO526" s="582"/>
      <c r="DP526" s="582"/>
      <c r="DQ526" s="583"/>
      <c r="DR526" s="557"/>
      <c r="DS526" s="557"/>
      <c r="DT526" s="557"/>
      <c r="DU526" s="557"/>
      <c r="DV526" s="557"/>
      <c r="DW526" s="557"/>
      <c r="DX526" s="557"/>
      <c r="DY526" s="557"/>
      <c r="DZ526" s="557"/>
      <c r="EA526" s="557"/>
      <c r="EB526" s="557"/>
      <c r="EC526" s="557"/>
      <c r="ED526" s="557"/>
      <c r="EE526" s="557"/>
      <c r="EF526" s="557"/>
      <c r="EG526" s="557"/>
      <c r="EH526" s="557"/>
      <c r="EI526" s="557"/>
      <c r="EJ526" s="557"/>
      <c r="EK526" s="557"/>
      <c r="EL526" s="557"/>
      <c r="EM526" s="557"/>
    </row>
    <row r="527" spans="1:143" ht="6" customHeight="1" x14ac:dyDescent="0.2">
      <c r="A527" s="13"/>
      <c r="B527" s="575"/>
      <c r="C527" s="575"/>
      <c r="D527" s="575"/>
      <c r="E527" s="575"/>
      <c r="F527" s="557"/>
      <c r="G527" s="557"/>
      <c r="H527" s="557"/>
      <c r="I527" s="557"/>
      <c r="J527" s="557"/>
      <c r="K527" s="557"/>
      <c r="L527" s="557"/>
      <c r="M527" s="557"/>
      <c r="N527" s="557"/>
      <c r="O527" s="557"/>
      <c r="P527" s="557"/>
      <c r="Q527" s="557"/>
      <c r="R527" s="557"/>
      <c r="S527" s="557"/>
      <c r="T527" s="557"/>
      <c r="U527" s="557"/>
      <c r="V527" s="557"/>
      <c r="W527" s="557"/>
      <c r="X527" s="557"/>
      <c r="Y527" s="557"/>
      <c r="Z527" s="557"/>
      <c r="AA527" s="557"/>
      <c r="AB527" s="557"/>
      <c r="AC527" s="557"/>
      <c r="AD527" s="588"/>
      <c r="AE527" s="588"/>
      <c r="AF527" s="588"/>
      <c r="AG527" s="588"/>
      <c r="AH527" s="588"/>
      <c r="AI527" s="557"/>
      <c r="AJ527" s="557"/>
      <c r="AK527" s="557"/>
      <c r="AL527" s="557"/>
      <c r="AM527" s="557"/>
      <c r="AN527" s="557"/>
      <c r="AO527" s="557"/>
      <c r="AP527" s="557"/>
      <c r="AQ527" s="557"/>
      <c r="AR527" s="557"/>
      <c r="AS527" s="557"/>
      <c r="AT527" s="557"/>
      <c r="AU527" s="557"/>
      <c r="AV527" s="557"/>
      <c r="AW527" s="557"/>
      <c r="AX527" s="557"/>
      <c r="AY527" s="557"/>
      <c r="AZ527" s="557"/>
      <c r="BA527" s="557"/>
      <c r="BB527" s="557"/>
      <c r="BC527" s="557"/>
      <c r="BD527" s="557"/>
      <c r="BE527" s="557"/>
      <c r="BF527" s="557"/>
      <c r="BG527" s="557"/>
      <c r="BH527" s="557"/>
      <c r="BI527" s="557"/>
      <c r="BJ527" s="557"/>
      <c r="BK527" s="557"/>
      <c r="BL527" s="557"/>
      <c r="BM527" s="557"/>
      <c r="BN527" s="557"/>
      <c r="BO527" s="557"/>
      <c r="BP527" s="557"/>
      <c r="BQ527" s="557"/>
      <c r="BR527" s="557"/>
      <c r="BS527" s="557"/>
      <c r="BT527" s="557"/>
      <c r="BU527" s="557"/>
      <c r="BV527" s="557"/>
      <c r="BW527" s="557"/>
      <c r="BX527" s="557"/>
      <c r="BY527" s="557"/>
      <c r="BZ527" s="557"/>
      <c r="CA527" s="557"/>
      <c r="CB527" s="557"/>
      <c r="CC527" s="557"/>
      <c r="CD527" s="557"/>
      <c r="CE527" s="557"/>
      <c r="CF527" s="557"/>
      <c r="CG527" s="557"/>
      <c r="CH527" s="557"/>
      <c r="CI527" s="557"/>
      <c r="CJ527" s="557"/>
      <c r="CK527" s="557"/>
      <c r="CL527" s="557"/>
      <c r="CM527" s="557"/>
      <c r="CN527" s="557"/>
      <c r="CO527" s="557"/>
      <c r="CP527" s="557"/>
      <c r="CQ527" s="557"/>
      <c r="CR527" s="557"/>
      <c r="CS527" s="557"/>
      <c r="CT527" s="557"/>
      <c r="CU527" s="557"/>
      <c r="CV527" s="557"/>
      <c r="CW527" s="557"/>
      <c r="CX527" s="557"/>
      <c r="CY527" s="557"/>
      <c r="CZ527" s="557"/>
      <c r="DA527" s="557"/>
      <c r="DB527" s="557"/>
      <c r="DC527" s="557"/>
      <c r="DD527" s="557"/>
      <c r="DE527" s="557"/>
      <c r="DF527" s="557"/>
      <c r="DG527" s="557"/>
      <c r="DH527" s="557"/>
      <c r="DI527" s="557"/>
      <c r="DJ527" s="557"/>
      <c r="DK527" s="557"/>
      <c r="DL527" s="581"/>
      <c r="DM527" s="582"/>
      <c r="DN527" s="582"/>
      <c r="DO527" s="582"/>
      <c r="DP527" s="582"/>
      <c r="DQ527" s="583"/>
      <c r="DR527" s="557"/>
      <c r="DS527" s="557"/>
      <c r="DT527" s="557"/>
      <c r="DU527" s="557"/>
      <c r="DV527" s="557"/>
      <c r="DW527" s="557"/>
      <c r="DX527" s="557"/>
      <c r="DY527" s="557"/>
      <c r="DZ527" s="557"/>
      <c r="EA527" s="557"/>
      <c r="EB527" s="557"/>
      <c r="EC527" s="557"/>
      <c r="ED527" s="557"/>
      <c r="EE527" s="557"/>
      <c r="EF527" s="557"/>
      <c r="EG527" s="557"/>
      <c r="EH527" s="557"/>
      <c r="EI527" s="557"/>
      <c r="EJ527" s="557"/>
      <c r="EK527" s="557"/>
      <c r="EL527" s="557"/>
      <c r="EM527" s="557"/>
    </row>
    <row r="528" spans="1:143" ht="6" customHeight="1" x14ac:dyDescent="0.2">
      <c r="A528" s="13"/>
      <c r="B528" s="575"/>
      <c r="C528" s="575"/>
      <c r="D528" s="575"/>
      <c r="E528" s="575"/>
      <c r="F528" s="557"/>
      <c r="G528" s="557"/>
      <c r="H528" s="557"/>
      <c r="I528" s="557"/>
      <c r="J528" s="557"/>
      <c r="K528" s="557"/>
      <c r="L528" s="557"/>
      <c r="M528" s="557"/>
      <c r="N528" s="557"/>
      <c r="O528" s="557"/>
      <c r="P528" s="557"/>
      <c r="Q528" s="557"/>
      <c r="R528" s="557"/>
      <c r="S528" s="557"/>
      <c r="T528" s="557"/>
      <c r="U528" s="557"/>
      <c r="V528" s="557"/>
      <c r="W528" s="557"/>
      <c r="X528" s="557"/>
      <c r="Y528" s="557"/>
      <c r="Z528" s="557"/>
      <c r="AA528" s="557"/>
      <c r="AB528" s="557"/>
      <c r="AC528" s="557"/>
      <c r="AD528" s="588"/>
      <c r="AE528" s="588"/>
      <c r="AF528" s="588"/>
      <c r="AG528" s="588"/>
      <c r="AH528" s="588"/>
      <c r="AI528" s="557"/>
      <c r="AJ528" s="557"/>
      <c r="AK528" s="557"/>
      <c r="AL528" s="557"/>
      <c r="AM528" s="557"/>
      <c r="AN528" s="557"/>
      <c r="AO528" s="557"/>
      <c r="AP528" s="557"/>
      <c r="AQ528" s="557"/>
      <c r="AR528" s="557"/>
      <c r="AS528" s="557"/>
      <c r="AT528" s="557"/>
      <c r="AU528" s="557"/>
      <c r="AV528" s="557"/>
      <c r="AW528" s="557"/>
      <c r="AX528" s="557"/>
      <c r="AY528" s="557"/>
      <c r="AZ528" s="557"/>
      <c r="BA528" s="557"/>
      <c r="BB528" s="557"/>
      <c r="BC528" s="557"/>
      <c r="BD528" s="557"/>
      <c r="BE528" s="557"/>
      <c r="BF528" s="557"/>
      <c r="BG528" s="557"/>
      <c r="BH528" s="557"/>
      <c r="BI528" s="557"/>
      <c r="BJ528" s="557"/>
      <c r="BK528" s="557"/>
      <c r="BL528" s="557"/>
      <c r="BM528" s="557"/>
      <c r="BN528" s="557"/>
      <c r="BO528" s="557"/>
      <c r="BP528" s="557"/>
      <c r="BQ528" s="557"/>
      <c r="BR528" s="557"/>
      <c r="BS528" s="557"/>
      <c r="BT528" s="557"/>
      <c r="BU528" s="557"/>
      <c r="BV528" s="557"/>
      <c r="BW528" s="557"/>
      <c r="BX528" s="557"/>
      <c r="BY528" s="557"/>
      <c r="BZ528" s="557"/>
      <c r="CA528" s="557"/>
      <c r="CB528" s="557"/>
      <c r="CC528" s="557"/>
      <c r="CD528" s="557"/>
      <c r="CE528" s="557"/>
      <c r="CF528" s="557"/>
      <c r="CG528" s="557"/>
      <c r="CH528" s="557"/>
      <c r="CI528" s="557"/>
      <c r="CJ528" s="557"/>
      <c r="CK528" s="557"/>
      <c r="CL528" s="557"/>
      <c r="CM528" s="557"/>
      <c r="CN528" s="557"/>
      <c r="CO528" s="557"/>
      <c r="CP528" s="557"/>
      <c r="CQ528" s="557"/>
      <c r="CR528" s="557"/>
      <c r="CS528" s="557"/>
      <c r="CT528" s="557"/>
      <c r="CU528" s="557"/>
      <c r="CV528" s="557"/>
      <c r="CW528" s="557"/>
      <c r="CX528" s="557"/>
      <c r="CY528" s="557"/>
      <c r="CZ528" s="557"/>
      <c r="DA528" s="557"/>
      <c r="DB528" s="557"/>
      <c r="DC528" s="557"/>
      <c r="DD528" s="557"/>
      <c r="DE528" s="557"/>
      <c r="DF528" s="557"/>
      <c r="DG528" s="557"/>
      <c r="DH528" s="557"/>
      <c r="DI528" s="557"/>
      <c r="DJ528" s="557"/>
      <c r="DK528" s="557"/>
      <c r="DL528" s="581"/>
      <c r="DM528" s="582"/>
      <c r="DN528" s="582"/>
      <c r="DO528" s="582"/>
      <c r="DP528" s="582"/>
      <c r="DQ528" s="583"/>
      <c r="DR528" s="557"/>
      <c r="DS528" s="557"/>
      <c r="DT528" s="557"/>
      <c r="DU528" s="557"/>
      <c r="DV528" s="557"/>
      <c r="DW528" s="557"/>
      <c r="DX528" s="557"/>
      <c r="DY528" s="557"/>
      <c r="DZ528" s="557"/>
      <c r="EA528" s="557"/>
      <c r="EB528" s="557"/>
      <c r="EC528" s="557"/>
      <c r="ED528" s="557"/>
      <c r="EE528" s="557"/>
      <c r="EF528" s="557"/>
      <c r="EG528" s="557"/>
      <c r="EH528" s="557"/>
      <c r="EI528" s="557"/>
      <c r="EJ528" s="557"/>
      <c r="EK528" s="557"/>
      <c r="EL528" s="557"/>
      <c r="EM528" s="557"/>
    </row>
    <row r="529" spans="1:143" ht="6" customHeight="1" x14ac:dyDescent="0.2">
      <c r="A529" s="13"/>
      <c r="B529" s="575"/>
      <c r="C529" s="575"/>
      <c r="D529" s="575"/>
      <c r="E529" s="575"/>
      <c r="F529" s="557"/>
      <c r="G529" s="557"/>
      <c r="H529" s="557"/>
      <c r="I529" s="557"/>
      <c r="J529" s="557"/>
      <c r="K529" s="557"/>
      <c r="L529" s="557"/>
      <c r="M529" s="557"/>
      <c r="N529" s="557"/>
      <c r="O529" s="557"/>
      <c r="P529" s="557"/>
      <c r="Q529" s="557"/>
      <c r="R529" s="557"/>
      <c r="S529" s="557"/>
      <c r="T529" s="557"/>
      <c r="U529" s="557"/>
      <c r="V529" s="557"/>
      <c r="W529" s="557"/>
      <c r="X529" s="557"/>
      <c r="Y529" s="557"/>
      <c r="Z529" s="557"/>
      <c r="AA529" s="557"/>
      <c r="AB529" s="557"/>
      <c r="AC529" s="557"/>
      <c r="AD529" s="588"/>
      <c r="AE529" s="588"/>
      <c r="AF529" s="588"/>
      <c r="AG529" s="588"/>
      <c r="AH529" s="588"/>
      <c r="AI529" s="557"/>
      <c r="AJ529" s="557"/>
      <c r="AK529" s="557"/>
      <c r="AL529" s="557"/>
      <c r="AM529" s="557"/>
      <c r="AN529" s="557"/>
      <c r="AO529" s="557"/>
      <c r="AP529" s="557"/>
      <c r="AQ529" s="557"/>
      <c r="AR529" s="557"/>
      <c r="AS529" s="557"/>
      <c r="AT529" s="557"/>
      <c r="AU529" s="557"/>
      <c r="AV529" s="557"/>
      <c r="AW529" s="557"/>
      <c r="AX529" s="557"/>
      <c r="AY529" s="557"/>
      <c r="AZ529" s="557"/>
      <c r="BA529" s="557"/>
      <c r="BB529" s="557"/>
      <c r="BC529" s="557"/>
      <c r="BD529" s="557"/>
      <c r="BE529" s="557"/>
      <c r="BF529" s="557"/>
      <c r="BG529" s="557"/>
      <c r="BH529" s="557"/>
      <c r="BI529" s="557"/>
      <c r="BJ529" s="557"/>
      <c r="BK529" s="557"/>
      <c r="BL529" s="557"/>
      <c r="BM529" s="557"/>
      <c r="BN529" s="557"/>
      <c r="BO529" s="557"/>
      <c r="BP529" s="557"/>
      <c r="BQ529" s="557"/>
      <c r="BR529" s="557"/>
      <c r="BS529" s="557"/>
      <c r="BT529" s="557"/>
      <c r="BU529" s="557"/>
      <c r="BV529" s="557"/>
      <c r="BW529" s="557"/>
      <c r="BX529" s="557"/>
      <c r="BY529" s="557"/>
      <c r="BZ529" s="557"/>
      <c r="CA529" s="557"/>
      <c r="CB529" s="557"/>
      <c r="CC529" s="557"/>
      <c r="CD529" s="557"/>
      <c r="CE529" s="557"/>
      <c r="CF529" s="557"/>
      <c r="CG529" s="557"/>
      <c r="CH529" s="557"/>
      <c r="CI529" s="557"/>
      <c r="CJ529" s="557"/>
      <c r="CK529" s="557"/>
      <c r="CL529" s="557"/>
      <c r="CM529" s="557"/>
      <c r="CN529" s="557"/>
      <c r="CO529" s="557"/>
      <c r="CP529" s="557"/>
      <c r="CQ529" s="557"/>
      <c r="CR529" s="557"/>
      <c r="CS529" s="557"/>
      <c r="CT529" s="557"/>
      <c r="CU529" s="557"/>
      <c r="CV529" s="557"/>
      <c r="CW529" s="557"/>
      <c r="CX529" s="557"/>
      <c r="CY529" s="557"/>
      <c r="CZ529" s="557"/>
      <c r="DA529" s="557"/>
      <c r="DB529" s="557"/>
      <c r="DC529" s="557"/>
      <c r="DD529" s="557"/>
      <c r="DE529" s="557"/>
      <c r="DF529" s="557"/>
      <c r="DG529" s="557"/>
      <c r="DH529" s="557"/>
      <c r="DI529" s="557"/>
      <c r="DJ529" s="557"/>
      <c r="DK529" s="557"/>
      <c r="DL529" s="581"/>
      <c r="DM529" s="582"/>
      <c r="DN529" s="582"/>
      <c r="DO529" s="582"/>
      <c r="DP529" s="582"/>
      <c r="DQ529" s="583"/>
      <c r="DR529" s="557"/>
      <c r="DS529" s="557"/>
      <c r="DT529" s="557"/>
      <c r="DU529" s="557"/>
      <c r="DV529" s="557"/>
      <c r="DW529" s="557"/>
      <c r="DX529" s="557"/>
      <c r="DY529" s="557"/>
      <c r="DZ529" s="557"/>
      <c r="EA529" s="557"/>
      <c r="EB529" s="557"/>
      <c r="EC529" s="557"/>
      <c r="ED529" s="557"/>
      <c r="EE529" s="557"/>
      <c r="EF529" s="557"/>
      <c r="EG529" s="557"/>
      <c r="EH529" s="557"/>
      <c r="EI529" s="557"/>
      <c r="EJ529" s="557"/>
      <c r="EK529" s="557"/>
      <c r="EL529" s="557"/>
      <c r="EM529" s="557"/>
    </row>
    <row r="530" spans="1:143" ht="6" customHeight="1" x14ac:dyDescent="0.2">
      <c r="A530" s="13"/>
      <c r="B530" s="575"/>
      <c r="C530" s="575"/>
      <c r="D530" s="575"/>
      <c r="E530" s="575"/>
      <c r="F530" s="557"/>
      <c r="G530" s="557"/>
      <c r="H530" s="557"/>
      <c r="I530" s="557"/>
      <c r="J530" s="557"/>
      <c r="K530" s="557"/>
      <c r="L530" s="557"/>
      <c r="M530" s="557"/>
      <c r="N530" s="557"/>
      <c r="O530" s="557"/>
      <c r="P530" s="557"/>
      <c r="Q530" s="557"/>
      <c r="R530" s="557"/>
      <c r="S530" s="557"/>
      <c r="T530" s="557"/>
      <c r="U530" s="557"/>
      <c r="V530" s="557"/>
      <c r="W530" s="557"/>
      <c r="X530" s="557"/>
      <c r="Y530" s="557"/>
      <c r="Z530" s="557"/>
      <c r="AA530" s="557"/>
      <c r="AB530" s="557"/>
      <c r="AC530" s="557"/>
      <c r="AD530" s="588"/>
      <c r="AE530" s="588"/>
      <c r="AF530" s="588"/>
      <c r="AG530" s="588"/>
      <c r="AH530" s="588"/>
      <c r="AI530" s="557"/>
      <c r="AJ530" s="557"/>
      <c r="AK530" s="557"/>
      <c r="AL530" s="557"/>
      <c r="AM530" s="557"/>
      <c r="AN530" s="557"/>
      <c r="AO530" s="557"/>
      <c r="AP530" s="557"/>
      <c r="AQ530" s="557"/>
      <c r="AR530" s="557"/>
      <c r="AS530" s="557"/>
      <c r="AT530" s="557"/>
      <c r="AU530" s="557"/>
      <c r="AV530" s="557"/>
      <c r="AW530" s="557"/>
      <c r="AX530" s="557"/>
      <c r="AY530" s="557"/>
      <c r="AZ530" s="557"/>
      <c r="BA530" s="557"/>
      <c r="BB530" s="557"/>
      <c r="BC530" s="557"/>
      <c r="BD530" s="557"/>
      <c r="BE530" s="557"/>
      <c r="BF530" s="557"/>
      <c r="BG530" s="557"/>
      <c r="BH530" s="557"/>
      <c r="BI530" s="557"/>
      <c r="BJ530" s="557"/>
      <c r="BK530" s="557"/>
      <c r="BL530" s="557"/>
      <c r="BM530" s="557"/>
      <c r="BN530" s="557"/>
      <c r="BO530" s="557"/>
      <c r="BP530" s="557"/>
      <c r="BQ530" s="557"/>
      <c r="BR530" s="557"/>
      <c r="BS530" s="557"/>
      <c r="BT530" s="557"/>
      <c r="BU530" s="557"/>
      <c r="BV530" s="557"/>
      <c r="BW530" s="557"/>
      <c r="BX530" s="557"/>
      <c r="BY530" s="557"/>
      <c r="BZ530" s="557"/>
      <c r="CA530" s="557"/>
      <c r="CB530" s="557"/>
      <c r="CC530" s="557"/>
      <c r="CD530" s="557"/>
      <c r="CE530" s="557"/>
      <c r="CF530" s="557"/>
      <c r="CG530" s="557"/>
      <c r="CH530" s="557"/>
      <c r="CI530" s="557"/>
      <c r="CJ530" s="557"/>
      <c r="CK530" s="557"/>
      <c r="CL530" s="557"/>
      <c r="CM530" s="557"/>
      <c r="CN530" s="557"/>
      <c r="CO530" s="557"/>
      <c r="CP530" s="557"/>
      <c r="CQ530" s="557"/>
      <c r="CR530" s="557"/>
      <c r="CS530" s="557"/>
      <c r="CT530" s="557"/>
      <c r="CU530" s="557"/>
      <c r="CV530" s="557"/>
      <c r="CW530" s="557"/>
      <c r="CX530" s="557"/>
      <c r="CY530" s="557"/>
      <c r="CZ530" s="557"/>
      <c r="DA530" s="557"/>
      <c r="DB530" s="557"/>
      <c r="DC530" s="557"/>
      <c r="DD530" s="557"/>
      <c r="DE530" s="557"/>
      <c r="DF530" s="557"/>
      <c r="DG530" s="557"/>
      <c r="DH530" s="557"/>
      <c r="DI530" s="557"/>
      <c r="DJ530" s="557"/>
      <c r="DK530" s="557"/>
      <c r="DL530" s="581"/>
      <c r="DM530" s="582"/>
      <c r="DN530" s="582"/>
      <c r="DO530" s="582"/>
      <c r="DP530" s="582"/>
      <c r="DQ530" s="583"/>
      <c r="DR530" s="557"/>
      <c r="DS530" s="557"/>
      <c r="DT530" s="557"/>
      <c r="DU530" s="557"/>
      <c r="DV530" s="557"/>
      <c r="DW530" s="557"/>
      <c r="DX530" s="557"/>
      <c r="DY530" s="557"/>
      <c r="DZ530" s="557"/>
      <c r="EA530" s="557"/>
      <c r="EB530" s="557"/>
      <c r="EC530" s="557"/>
      <c r="ED530" s="557"/>
      <c r="EE530" s="557"/>
      <c r="EF530" s="557"/>
      <c r="EG530" s="557"/>
      <c r="EH530" s="557"/>
      <c r="EI530" s="557"/>
      <c r="EJ530" s="557"/>
      <c r="EK530" s="557"/>
      <c r="EL530" s="557"/>
      <c r="EM530" s="557"/>
    </row>
    <row r="531" spans="1:143" ht="6" customHeight="1" x14ac:dyDescent="0.2">
      <c r="A531" s="13"/>
      <c r="B531" s="575"/>
      <c r="C531" s="575"/>
      <c r="D531" s="575"/>
      <c r="E531" s="575"/>
      <c r="F531" s="557"/>
      <c r="G531" s="557"/>
      <c r="H531" s="557"/>
      <c r="I531" s="557"/>
      <c r="J531" s="557"/>
      <c r="K531" s="557"/>
      <c r="L531" s="557"/>
      <c r="M531" s="557"/>
      <c r="N531" s="557"/>
      <c r="O531" s="557"/>
      <c r="P531" s="557"/>
      <c r="Q531" s="557"/>
      <c r="R531" s="557"/>
      <c r="S531" s="557"/>
      <c r="T531" s="557"/>
      <c r="U531" s="557"/>
      <c r="V531" s="557"/>
      <c r="W531" s="557"/>
      <c r="X531" s="557"/>
      <c r="Y531" s="557"/>
      <c r="Z531" s="557"/>
      <c r="AA531" s="557"/>
      <c r="AB531" s="557"/>
      <c r="AC531" s="557"/>
      <c r="AD531" s="588"/>
      <c r="AE531" s="588"/>
      <c r="AF531" s="588"/>
      <c r="AG531" s="588"/>
      <c r="AH531" s="588"/>
      <c r="AI531" s="557"/>
      <c r="AJ531" s="557"/>
      <c r="AK531" s="557"/>
      <c r="AL531" s="557"/>
      <c r="AM531" s="557"/>
      <c r="AN531" s="557"/>
      <c r="AO531" s="557"/>
      <c r="AP531" s="557"/>
      <c r="AQ531" s="557"/>
      <c r="AR531" s="557"/>
      <c r="AS531" s="557"/>
      <c r="AT531" s="557"/>
      <c r="AU531" s="557"/>
      <c r="AV531" s="557"/>
      <c r="AW531" s="557"/>
      <c r="AX531" s="557"/>
      <c r="AY531" s="557"/>
      <c r="AZ531" s="557"/>
      <c r="BA531" s="557"/>
      <c r="BB531" s="557"/>
      <c r="BC531" s="557"/>
      <c r="BD531" s="557"/>
      <c r="BE531" s="557"/>
      <c r="BF531" s="557"/>
      <c r="BG531" s="557"/>
      <c r="BH531" s="557"/>
      <c r="BI531" s="557"/>
      <c r="BJ531" s="557"/>
      <c r="BK531" s="557"/>
      <c r="BL531" s="557"/>
      <c r="BM531" s="557"/>
      <c r="BN531" s="557"/>
      <c r="BO531" s="557"/>
      <c r="BP531" s="557"/>
      <c r="BQ531" s="557"/>
      <c r="BR531" s="557"/>
      <c r="BS531" s="557"/>
      <c r="BT531" s="557"/>
      <c r="BU531" s="557"/>
      <c r="BV531" s="557"/>
      <c r="BW531" s="557"/>
      <c r="BX531" s="557"/>
      <c r="BY531" s="557"/>
      <c r="BZ531" s="557"/>
      <c r="CA531" s="557"/>
      <c r="CB531" s="557"/>
      <c r="CC531" s="557"/>
      <c r="CD531" s="557"/>
      <c r="CE531" s="557"/>
      <c r="CF531" s="557"/>
      <c r="CG531" s="557"/>
      <c r="CH531" s="557"/>
      <c r="CI531" s="557"/>
      <c r="CJ531" s="557"/>
      <c r="CK531" s="557"/>
      <c r="CL531" s="557"/>
      <c r="CM531" s="557"/>
      <c r="CN531" s="557"/>
      <c r="CO531" s="557"/>
      <c r="CP531" s="557"/>
      <c r="CQ531" s="557"/>
      <c r="CR531" s="557"/>
      <c r="CS531" s="557"/>
      <c r="CT531" s="557"/>
      <c r="CU531" s="557"/>
      <c r="CV531" s="557"/>
      <c r="CW531" s="557"/>
      <c r="CX531" s="557"/>
      <c r="CY531" s="557"/>
      <c r="CZ531" s="557"/>
      <c r="DA531" s="557"/>
      <c r="DB531" s="557"/>
      <c r="DC531" s="557"/>
      <c r="DD531" s="557"/>
      <c r="DE531" s="557"/>
      <c r="DF531" s="557"/>
      <c r="DG531" s="557"/>
      <c r="DH531" s="557"/>
      <c r="DI531" s="557"/>
      <c r="DJ531" s="557"/>
      <c r="DK531" s="557"/>
      <c r="DL531" s="581"/>
      <c r="DM531" s="582"/>
      <c r="DN531" s="582"/>
      <c r="DO531" s="582"/>
      <c r="DP531" s="582"/>
      <c r="DQ531" s="583"/>
      <c r="DR531" s="557"/>
      <c r="DS531" s="557"/>
      <c r="DT531" s="557"/>
      <c r="DU531" s="557"/>
      <c r="DV531" s="557"/>
      <c r="DW531" s="557"/>
      <c r="DX531" s="557"/>
      <c r="DY531" s="557"/>
      <c r="DZ531" s="557"/>
      <c r="EA531" s="557"/>
      <c r="EB531" s="557"/>
      <c r="EC531" s="557"/>
      <c r="ED531" s="557"/>
      <c r="EE531" s="557"/>
      <c r="EF531" s="557"/>
      <c r="EG531" s="557"/>
      <c r="EH531" s="557"/>
      <c r="EI531" s="557"/>
      <c r="EJ531" s="557"/>
      <c r="EK531" s="557"/>
      <c r="EL531" s="557"/>
      <c r="EM531" s="557"/>
    </row>
    <row r="532" spans="1:143" ht="6" customHeight="1" x14ac:dyDescent="0.2">
      <c r="A532" s="13"/>
      <c r="B532" s="575"/>
      <c r="C532" s="575"/>
      <c r="D532" s="575"/>
      <c r="E532" s="575"/>
      <c r="F532" s="558"/>
      <c r="G532" s="558"/>
      <c r="H532" s="558"/>
      <c r="I532" s="558"/>
      <c r="J532" s="558"/>
      <c r="K532" s="558"/>
      <c r="L532" s="558"/>
      <c r="M532" s="558"/>
      <c r="N532" s="558"/>
      <c r="O532" s="558"/>
      <c r="P532" s="558"/>
      <c r="Q532" s="558"/>
      <c r="R532" s="558"/>
      <c r="S532" s="558"/>
      <c r="T532" s="558"/>
      <c r="U532" s="558"/>
      <c r="V532" s="558"/>
      <c r="W532" s="558"/>
      <c r="X532" s="558"/>
      <c r="Y532" s="558"/>
      <c r="Z532" s="558"/>
      <c r="AA532" s="558"/>
      <c r="AB532" s="558"/>
      <c r="AC532" s="558"/>
      <c r="AD532" s="589"/>
      <c r="AE532" s="589"/>
      <c r="AF532" s="589"/>
      <c r="AG532" s="589"/>
      <c r="AH532" s="589"/>
      <c r="AI532" s="558"/>
      <c r="AJ532" s="558"/>
      <c r="AK532" s="558"/>
      <c r="AL532" s="558"/>
      <c r="AM532" s="558"/>
      <c r="AN532" s="558"/>
      <c r="AO532" s="558"/>
      <c r="AP532" s="558"/>
      <c r="AQ532" s="558"/>
      <c r="AR532" s="558"/>
      <c r="AS532" s="558"/>
      <c r="AT532" s="558"/>
      <c r="AU532" s="558"/>
      <c r="AV532" s="558"/>
      <c r="AW532" s="558"/>
      <c r="AX532" s="558"/>
      <c r="AY532" s="558"/>
      <c r="AZ532" s="558"/>
      <c r="BA532" s="558"/>
      <c r="BB532" s="558"/>
      <c r="BC532" s="558"/>
      <c r="BD532" s="558"/>
      <c r="BE532" s="558"/>
      <c r="BF532" s="558"/>
      <c r="BG532" s="558"/>
      <c r="BH532" s="558"/>
      <c r="BI532" s="558"/>
      <c r="BJ532" s="558"/>
      <c r="BK532" s="558"/>
      <c r="BL532" s="558"/>
      <c r="BM532" s="558"/>
      <c r="BN532" s="558"/>
      <c r="BO532" s="558"/>
      <c r="BP532" s="558"/>
      <c r="BQ532" s="558"/>
      <c r="BR532" s="558"/>
      <c r="BS532" s="558"/>
      <c r="BT532" s="558"/>
      <c r="BU532" s="558"/>
      <c r="BV532" s="558"/>
      <c r="BW532" s="558"/>
      <c r="BX532" s="558"/>
      <c r="BY532" s="558"/>
      <c r="BZ532" s="558"/>
      <c r="CA532" s="558"/>
      <c r="CB532" s="558"/>
      <c r="CC532" s="558"/>
      <c r="CD532" s="558"/>
      <c r="CE532" s="558"/>
      <c r="CF532" s="558"/>
      <c r="CG532" s="558"/>
      <c r="CH532" s="558"/>
      <c r="CI532" s="558"/>
      <c r="CJ532" s="558"/>
      <c r="CK532" s="558"/>
      <c r="CL532" s="558"/>
      <c r="CM532" s="558"/>
      <c r="CN532" s="558"/>
      <c r="CO532" s="558"/>
      <c r="CP532" s="558"/>
      <c r="CQ532" s="558"/>
      <c r="CR532" s="558"/>
      <c r="CS532" s="558"/>
      <c r="CT532" s="558"/>
      <c r="CU532" s="558"/>
      <c r="CV532" s="558"/>
      <c r="CW532" s="558"/>
      <c r="CX532" s="558"/>
      <c r="CY532" s="558"/>
      <c r="CZ532" s="558"/>
      <c r="DA532" s="558"/>
      <c r="DB532" s="558"/>
      <c r="DC532" s="558"/>
      <c r="DD532" s="558"/>
      <c r="DE532" s="558"/>
      <c r="DF532" s="558"/>
      <c r="DG532" s="558"/>
      <c r="DH532" s="558"/>
      <c r="DI532" s="558"/>
      <c r="DJ532" s="558"/>
      <c r="DK532" s="558"/>
      <c r="DL532" s="581"/>
      <c r="DM532" s="582"/>
      <c r="DN532" s="582"/>
      <c r="DO532" s="582"/>
      <c r="DP532" s="582"/>
      <c r="DQ532" s="583"/>
      <c r="DR532" s="558"/>
      <c r="DS532" s="558"/>
      <c r="DT532" s="558"/>
      <c r="DU532" s="558"/>
      <c r="DV532" s="558"/>
      <c r="DW532" s="558"/>
      <c r="DX532" s="558"/>
      <c r="DY532" s="558"/>
      <c r="DZ532" s="558"/>
      <c r="EA532" s="558"/>
      <c r="EB532" s="558"/>
      <c r="EC532" s="558"/>
      <c r="ED532" s="558"/>
      <c r="EE532" s="558"/>
      <c r="EF532" s="558"/>
      <c r="EG532" s="558"/>
      <c r="EH532" s="558"/>
      <c r="EI532" s="558"/>
      <c r="EJ532" s="558"/>
      <c r="EK532" s="558"/>
      <c r="EL532" s="558"/>
      <c r="EM532" s="558"/>
    </row>
    <row r="533" spans="1:143" ht="6" customHeight="1" x14ac:dyDescent="0.2">
      <c r="A533" s="13"/>
      <c r="B533" s="575"/>
      <c r="C533" s="575"/>
      <c r="D533" s="575"/>
      <c r="E533" s="575"/>
      <c r="F533" s="558"/>
      <c r="G533" s="558"/>
      <c r="H533" s="558"/>
      <c r="I533" s="558"/>
      <c r="J533" s="558"/>
      <c r="K533" s="558"/>
      <c r="L533" s="558"/>
      <c r="M533" s="558"/>
      <c r="N533" s="558"/>
      <c r="O533" s="558"/>
      <c r="P533" s="558"/>
      <c r="Q533" s="558"/>
      <c r="R533" s="558"/>
      <c r="S533" s="558"/>
      <c r="T533" s="558"/>
      <c r="U533" s="558"/>
      <c r="V533" s="558"/>
      <c r="W533" s="558"/>
      <c r="X533" s="558"/>
      <c r="Y533" s="558"/>
      <c r="Z533" s="558"/>
      <c r="AA533" s="558"/>
      <c r="AB533" s="558"/>
      <c r="AC533" s="558"/>
      <c r="AD533" s="589"/>
      <c r="AE533" s="589"/>
      <c r="AF533" s="589"/>
      <c r="AG533" s="589"/>
      <c r="AH533" s="589"/>
      <c r="AI533" s="558"/>
      <c r="AJ533" s="558"/>
      <c r="AK533" s="558"/>
      <c r="AL533" s="558"/>
      <c r="AM533" s="558"/>
      <c r="AN533" s="558"/>
      <c r="AO533" s="558"/>
      <c r="AP533" s="558"/>
      <c r="AQ533" s="558"/>
      <c r="AR533" s="558"/>
      <c r="AS533" s="558"/>
      <c r="AT533" s="558"/>
      <c r="AU533" s="558"/>
      <c r="AV533" s="558"/>
      <c r="AW533" s="558"/>
      <c r="AX533" s="558"/>
      <c r="AY533" s="558"/>
      <c r="AZ533" s="558"/>
      <c r="BA533" s="558"/>
      <c r="BB533" s="558"/>
      <c r="BC533" s="558"/>
      <c r="BD533" s="558"/>
      <c r="BE533" s="558"/>
      <c r="BF533" s="558"/>
      <c r="BG533" s="558"/>
      <c r="BH533" s="558"/>
      <c r="BI533" s="558"/>
      <c r="BJ533" s="558"/>
      <c r="BK533" s="558"/>
      <c r="BL533" s="558"/>
      <c r="BM533" s="558"/>
      <c r="BN533" s="558"/>
      <c r="BO533" s="558"/>
      <c r="BP533" s="558"/>
      <c r="BQ533" s="558"/>
      <c r="BR533" s="558"/>
      <c r="BS533" s="558"/>
      <c r="BT533" s="558"/>
      <c r="BU533" s="558"/>
      <c r="BV533" s="558"/>
      <c r="BW533" s="558"/>
      <c r="BX533" s="558"/>
      <c r="BY533" s="558"/>
      <c r="BZ533" s="558"/>
      <c r="CA533" s="558"/>
      <c r="CB533" s="558"/>
      <c r="CC533" s="558"/>
      <c r="CD533" s="558"/>
      <c r="CE533" s="558"/>
      <c r="CF533" s="558"/>
      <c r="CG533" s="558"/>
      <c r="CH533" s="558"/>
      <c r="CI533" s="558"/>
      <c r="CJ533" s="558"/>
      <c r="CK533" s="558"/>
      <c r="CL533" s="558"/>
      <c r="CM533" s="558"/>
      <c r="CN533" s="558"/>
      <c r="CO533" s="558"/>
      <c r="CP533" s="558"/>
      <c r="CQ533" s="558"/>
      <c r="CR533" s="558"/>
      <c r="CS533" s="558"/>
      <c r="CT533" s="558"/>
      <c r="CU533" s="558"/>
      <c r="CV533" s="558"/>
      <c r="CW533" s="558"/>
      <c r="CX533" s="558"/>
      <c r="CY533" s="558"/>
      <c r="CZ533" s="558"/>
      <c r="DA533" s="558"/>
      <c r="DB533" s="558"/>
      <c r="DC533" s="558"/>
      <c r="DD533" s="558"/>
      <c r="DE533" s="558"/>
      <c r="DF533" s="558"/>
      <c r="DG533" s="558"/>
      <c r="DH533" s="558"/>
      <c r="DI533" s="558"/>
      <c r="DJ533" s="558"/>
      <c r="DK533" s="558"/>
      <c r="DL533" s="581"/>
      <c r="DM533" s="582"/>
      <c r="DN533" s="582"/>
      <c r="DO533" s="582"/>
      <c r="DP533" s="582"/>
      <c r="DQ533" s="583"/>
      <c r="DR533" s="558"/>
      <c r="DS533" s="558"/>
      <c r="DT533" s="558"/>
      <c r="DU533" s="558"/>
      <c r="DV533" s="558"/>
      <c r="DW533" s="558"/>
      <c r="DX533" s="558"/>
      <c r="DY533" s="558"/>
      <c r="DZ533" s="558"/>
      <c r="EA533" s="558"/>
      <c r="EB533" s="558"/>
      <c r="EC533" s="558"/>
      <c r="ED533" s="558"/>
      <c r="EE533" s="558"/>
      <c r="EF533" s="558"/>
      <c r="EG533" s="558"/>
      <c r="EH533" s="558"/>
      <c r="EI533" s="558"/>
      <c r="EJ533" s="558"/>
      <c r="EK533" s="558"/>
      <c r="EL533" s="558"/>
      <c r="EM533" s="558"/>
    </row>
    <row r="534" spans="1:143" ht="6" customHeight="1" x14ac:dyDescent="0.2">
      <c r="A534" s="13"/>
      <c r="B534" s="575"/>
      <c r="C534" s="575"/>
      <c r="D534" s="575"/>
      <c r="E534" s="575"/>
      <c r="F534" s="558"/>
      <c r="G534" s="558"/>
      <c r="H534" s="558"/>
      <c r="I534" s="558"/>
      <c r="J534" s="558"/>
      <c r="K534" s="558"/>
      <c r="L534" s="558"/>
      <c r="M534" s="558"/>
      <c r="N534" s="558"/>
      <c r="O534" s="558"/>
      <c r="P534" s="558"/>
      <c r="Q534" s="558"/>
      <c r="R534" s="558"/>
      <c r="S534" s="558"/>
      <c r="T534" s="558"/>
      <c r="U534" s="558"/>
      <c r="V534" s="558"/>
      <c r="W534" s="558"/>
      <c r="X534" s="558"/>
      <c r="Y534" s="558"/>
      <c r="Z534" s="558"/>
      <c r="AA534" s="558"/>
      <c r="AB534" s="558"/>
      <c r="AC534" s="558"/>
      <c r="AD534" s="589"/>
      <c r="AE534" s="589"/>
      <c r="AF534" s="589"/>
      <c r="AG534" s="589"/>
      <c r="AH534" s="589"/>
      <c r="AI534" s="558"/>
      <c r="AJ534" s="558"/>
      <c r="AK534" s="558"/>
      <c r="AL534" s="558"/>
      <c r="AM534" s="558"/>
      <c r="AN534" s="558"/>
      <c r="AO534" s="558"/>
      <c r="AP534" s="558"/>
      <c r="AQ534" s="558"/>
      <c r="AR534" s="558"/>
      <c r="AS534" s="558"/>
      <c r="AT534" s="558"/>
      <c r="AU534" s="558"/>
      <c r="AV534" s="558"/>
      <c r="AW534" s="558"/>
      <c r="AX534" s="558"/>
      <c r="AY534" s="558"/>
      <c r="AZ534" s="558"/>
      <c r="BA534" s="558"/>
      <c r="BB534" s="558"/>
      <c r="BC534" s="558"/>
      <c r="BD534" s="558"/>
      <c r="BE534" s="558"/>
      <c r="BF534" s="558"/>
      <c r="BG534" s="558"/>
      <c r="BH534" s="558"/>
      <c r="BI534" s="558"/>
      <c r="BJ534" s="558"/>
      <c r="BK534" s="558"/>
      <c r="BL534" s="558"/>
      <c r="BM534" s="558"/>
      <c r="BN534" s="558"/>
      <c r="BO534" s="558"/>
      <c r="BP534" s="558"/>
      <c r="BQ534" s="558"/>
      <c r="BR534" s="558"/>
      <c r="BS534" s="558"/>
      <c r="BT534" s="558"/>
      <c r="BU534" s="558"/>
      <c r="BV534" s="558"/>
      <c r="BW534" s="558"/>
      <c r="BX534" s="558"/>
      <c r="BY534" s="558"/>
      <c r="BZ534" s="558"/>
      <c r="CA534" s="558"/>
      <c r="CB534" s="558"/>
      <c r="CC534" s="558"/>
      <c r="CD534" s="558"/>
      <c r="CE534" s="558"/>
      <c r="CF534" s="558"/>
      <c r="CG534" s="558"/>
      <c r="CH534" s="558"/>
      <c r="CI534" s="558"/>
      <c r="CJ534" s="558"/>
      <c r="CK534" s="558"/>
      <c r="CL534" s="558"/>
      <c r="CM534" s="558"/>
      <c r="CN534" s="558"/>
      <c r="CO534" s="558"/>
      <c r="CP534" s="558"/>
      <c r="CQ534" s="558"/>
      <c r="CR534" s="558"/>
      <c r="CS534" s="558"/>
      <c r="CT534" s="558"/>
      <c r="CU534" s="558"/>
      <c r="CV534" s="558"/>
      <c r="CW534" s="558"/>
      <c r="CX534" s="558"/>
      <c r="CY534" s="558"/>
      <c r="CZ534" s="558"/>
      <c r="DA534" s="558"/>
      <c r="DB534" s="558"/>
      <c r="DC534" s="558"/>
      <c r="DD534" s="558"/>
      <c r="DE534" s="558"/>
      <c r="DF534" s="558"/>
      <c r="DG534" s="558"/>
      <c r="DH534" s="558"/>
      <c r="DI534" s="558"/>
      <c r="DJ534" s="558"/>
      <c r="DK534" s="558"/>
      <c r="DL534" s="584"/>
      <c r="DM534" s="585"/>
      <c r="DN534" s="585"/>
      <c r="DO534" s="585"/>
      <c r="DP534" s="585"/>
      <c r="DQ534" s="586"/>
      <c r="DR534" s="558"/>
      <c r="DS534" s="558"/>
      <c r="DT534" s="558"/>
      <c r="DU534" s="558"/>
      <c r="DV534" s="558"/>
      <c r="DW534" s="558"/>
      <c r="DX534" s="558"/>
      <c r="DY534" s="558"/>
      <c r="DZ534" s="558"/>
      <c r="EA534" s="558"/>
      <c r="EB534" s="558"/>
      <c r="EC534" s="558"/>
      <c r="ED534" s="558"/>
      <c r="EE534" s="558"/>
      <c r="EF534" s="558"/>
      <c r="EG534" s="558"/>
      <c r="EH534" s="558"/>
      <c r="EI534" s="558"/>
      <c r="EJ534" s="558"/>
      <c r="EK534" s="558"/>
      <c r="EL534" s="558"/>
      <c r="EM534" s="558"/>
    </row>
    <row r="535" spans="1:143" ht="6" customHeight="1" x14ac:dyDescent="0.2">
      <c r="A535" s="13"/>
      <c r="B535" s="574">
        <v>1</v>
      </c>
      <c r="C535" s="575"/>
      <c r="D535" s="575"/>
      <c r="E535" s="575"/>
      <c r="F535" s="561"/>
      <c r="G535" s="561"/>
      <c r="H535" s="561"/>
      <c r="I535" s="561"/>
      <c r="J535" s="561"/>
      <c r="K535" s="561"/>
      <c r="L535" s="561"/>
      <c r="M535" s="561"/>
      <c r="N535" s="561"/>
      <c r="O535" s="561"/>
      <c r="P535" s="561"/>
      <c r="Q535" s="561"/>
      <c r="R535" s="561"/>
      <c r="S535" s="561"/>
      <c r="T535" s="561"/>
      <c r="U535" s="561"/>
      <c r="V535" s="561"/>
      <c r="W535" s="561"/>
      <c r="X535" s="561"/>
      <c r="Y535" s="561"/>
      <c r="Z535" s="561"/>
      <c r="AA535" s="561"/>
      <c r="AB535" s="561"/>
      <c r="AC535" s="561"/>
      <c r="AD535" s="561"/>
      <c r="AE535" s="561"/>
      <c r="AF535" s="561"/>
      <c r="AG535" s="561"/>
      <c r="AH535" s="561"/>
      <c r="AI535" s="561"/>
      <c r="AJ535" s="561"/>
      <c r="AK535" s="561"/>
      <c r="AL535" s="561"/>
      <c r="AM535" s="561"/>
      <c r="AN535" s="561"/>
      <c r="AO535" s="561"/>
      <c r="AP535" s="561"/>
      <c r="AQ535" s="561"/>
      <c r="AR535" s="561"/>
      <c r="AS535" s="561"/>
      <c r="AT535" s="561"/>
      <c r="AU535" s="561"/>
      <c r="AV535" s="561"/>
      <c r="AW535" s="561"/>
      <c r="AX535" s="562"/>
      <c r="AY535" s="562"/>
      <c r="AZ535" s="562"/>
      <c r="BA535" s="562"/>
      <c r="BB535" s="562"/>
      <c r="BC535" s="561"/>
      <c r="BD535" s="561"/>
      <c r="BE535" s="561"/>
      <c r="BF535" s="561"/>
      <c r="BG535" s="561"/>
      <c r="BH535" s="561"/>
      <c r="BI535" s="561"/>
      <c r="BJ535" s="561"/>
      <c r="BK535" s="561"/>
      <c r="BL535" s="561"/>
      <c r="BM535" s="561"/>
      <c r="BN535" s="561"/>
      <c r="BO535" s="561"/>
      <c r="BP535" s="561"/>
      <c r="BQ535" s="561"/>
      <c r="BR535" s="561"/>
      <c r="BS535" s="561"/>
      <c r="BT535" s="561"/>
      <c r="BU535" s="561"/>
      <c r="BV535" s="561"/>
      <c r="BW535" s="561"/>
      <c r="BX535" s="561"/>
      <c r="BY535" s="561"/>
      <c r="BZ535" s="561"/>
      <c r="CA535" s="561"/>
      <c r="CB535" s="561"/>
      <c r="CC535" s="561"/>
      <c r="CD535" s="561"/>
      <c r="CE535" s="561"/>
      <c r="CF535" s="563"/>
      <c r="CG535" s="564"/>
      <c r="CH535" s="564"/>
      <c r="CI535" s="564"/>
      <c r="CJ535" s="564"/>
      <c r="CK535" s="564"/>
      <c r="CL535" s="564"/>
      <c r="CM535" s="564"/>
      <c r="CN535" s="564"/>
      <c r="CO535" s="564"/>
      <c r="CP535" s="564"/>
      <c r="CQ535" s="564"/>
      <c r="CR535" s="564"/>
      <c r="CS535" s="564"/>
      <c r="CT535" s="564"/>
      <c r="CU535" s="564"/>
      <c r="CV535" s="564"/>
      <c r="CW535" s="564"/>
      <c r="CX535" s="564"/>
      <c r="CY535" s="564"/>
      <c r="CZ535" s="564"/>
      <c r="DA535" s="564"/>
      <c r="DB535" s="564"/>
      <c r="DC535" s="564"/>
      <c r="DD535" s="564"/>
      <c r="DE535" s="564"/>
      <c r="DF535" s="564"/>
      <c r="DG535" s="564"/>
      <c r="DH535" s="564"/>
      <c r="DI535" s="564"/>
      <c r="DJ535" s="564"/>
      <c r="DK535" s="564"/>
      <c r="DL535" s="565"/>
      <c r="DM535" s="566"/>
      <c r="DN535" s="566"/>
      <c r="DO535" s="566"/>
      <c r="DP535" s="566"/>
      <c r="DQ535" s="567"/>
      <c r="DR535" s="561"/>
      <c r="DS535" s="561"/>
      <c r="DT535" s="561"/>
      <c r="DU535" s="561"/>
      <c r="DV535" s="561"/>
      <c r="DW535" s="561"/>
      <c r="DX535" s="561"/>
      <c r="DY535" s="561"/>
      <c r="DZ535" s="561"/>
      <c r="EA535" s="561"/>
      <c r="EB535" s="561"/>
      <c r="EC535" s="562"/>
      <c r="ED535" s="562"/>
      <c r="EE535" s="562"/>
      <c r="EF535" s="562"/>
      <c r="EG535" s="562"/>
      <c r="EH535" s="562"/>
      <c r="EI535" s="562"/>
      <c r="EJ535" s="562"/>
      <c r="EK535" s="562"/>
      <c r="EL535" s="562"/>
      <c r="EM535" s="562"/>
    </row>
    <row r="536" spans="1:143" ht="6" customHeight="1" x14ac:dyDescent="0.2">
      <c r="A536" s="13"/>
      <c r="B536" s="575"/>
      <c r="C536" s="575"/>
      <c r="D536" s="575"/>
      <c r="E536" s="575"/>
      <c r="F536" s="561"/>
      <c r="G536" s="561"/>
      <c r="H536" s="561"/>
      <c r="I536" s="561"/>
      <c r="J536" s="561"/>
      <c r="K536" s="561"/>
      <c r="L536" s="561"/>
      <c r="M536" s="561"/>
      <c r="N536" s="561"/>
      <c r="O536" s="561"/>
      <c r="P536" s="561"/>
      <c r="Q536" s="561"/>
      <c r="R536" s="561"/>
      <c r="S536" s="561"/>
      <c r="T536" s="561"/>
      <c r="U536" s="561"/>
      <c r="V536" s="561"/>
      <c r="W536" s="561"/>
      <c r="X536" s="561"/>
      <c r="Y536" s="561"/>
      <c r="Z536" s="561"/>
      <c r="AA536" s="561"/>
      <c r="AB536" s="561"/>
      <c r="AC536" s="561"/>
      <c r="AD536" s="561"/>
      <c r="AE536" s="561"/>
      <c r="AF536" s="561"/>
      <c r="AG536" s="561"/>
      <c r="AH536" s="561"/>
      <c r="AI536" s="561"/>
      <c r="AJ536" s="561"/>
      <c r="AK536" s="561"/>
      <c r="AL536" s="561"/>
      <c r="AM536" s="561"/>
      <c r="AN536" s="561"/>
      <c r="AO536" s="561"/>
      <c r="AP536" s="561"/>
      <c r="AQ536" s="561"/>
      <c r="AR536" s="561"/>
      <c r="AS536" s="561"/>
      <c r="AT536" s="561"/>
      <c r="AU536" s="561"/>
      <c r="AV536" s="561"/>
      <c r="AW536" s="561"/>
      <c r="AX536" s="562"/>
      <c r="AY536" s="562"/>
      <c r="AZ536" s="562"/>
      <c r="BA536" s="562"/>
      <c r="BB536" s="562"/>
      <c r="BC536" s="561"/>
      <c r="BD536" s="561"/>
      <c r="BE536" s="561"/>
      <c r="BF536" s="561"/>
      <c r="BG536" s="561"/>
      <c r="BH536" s="561"/>
      <c r="BI536" s="561"/>
      <c r="BJ536" s="561"/>
      <c r="BK536" s="561"/>
      <c r="BL536" s="561"/>
      <c r="BM536" s="561"/>
      <c r="BN536" s="561"/>
      <c r="BO536" s="561"/>
      <c r="BP536" s="561"/>
      <c r="BQ536" s="561"/>
      <c r="BR536" s="561"/>
      <c r="BS536" s="561"/>
      <c r="BT536" s="561"/>
      <c r="BU536" s="561"/>
      <c r="BV536" s="561"/>
      <c r="BW536" s="561"/>
      <c r="BX536" s="561"/>
      <c r="BY536" s="561"/>
      <c r="BZ536" s="561"/>
      <c r="CA536" s="561"/>
      <c r="CB536" s="561"/>
      <c r="CC536" s="561"/>
      <c r="CD536" s="561"/>
      <c r="CE536" s="561"/>
      <c r="CF536" s="564"/>
      <c r="CG536" s="564"/>
      <c r="CH536" s="564"/>
      <c r="CI536" s="564"/>
      <c r="CJ536" s="564"/>
      <c r="CK536" s="564"/>
      <c r="CL536" s="564"/>
      <c r="CM536" s="564"/>
      <c r="CN536" s="564"/>
      <c r="CO536" s="564"/>
      <c r="CP536" s="564"/>
      <c r="CQ536" s="564"/>
      <c r="CR536" s="564"/>
      <c r="CS536" s="564"/>
      <c r="CT536" s="564"/>
      <c r="CU536" s="564"/>
      <c r="CV536" s="564"/>
      <c r="CW536" s="564"/>
      <c r="CX536" s="564"/>
      <c r="CY536" s="564"/>
      <c r="CZ536" s="564"/>
      <c r="DA536" s="564"/>
      <c r="DB536" s="564"/>
      <c r="DC536" s="564"/>
      <c r="DD536" s="564"/>
      <c r="DE536" s="564"/>
      <c r="DF536" s="564"/>
      <c r="DG536" s="564"/>
      <c r="DH536" s="564"/>
      <c r="DI536" s="564"/>
      <c r="DJ536" s="564"/>
      <c r="DK536" s="564"/>
      <c r="DL536" s="568"/>
      <c r="DM536" s="569"/>
      <c r="DN536" s="569"/>
      <c r="DO536" s="569"/>
      <c r="DP536" s="569"/>
      <c r="DQ536" s="570"/>
      <c r="DR536" s="561"/>
      <c r="DS536" s="561"/>
      <c r="DT536" s="561"/>
      <c r="DU536" s="561"/>
      <c r="DV536" s="561"/>
      <c r="DW536" s="561"/>
      <c r="DX536" s="561"/>
      <c r="DY536" s="561"/>
      <c r="DZ536" s="561"/>
      <c r="EA536" s="561"/>
      <c r="EB536" s="561"/>
      <c r="EC536" s="562"/>
      <c r="ED536" s="562"/>
      <c r="EE536" s="562"/>
      <c r="EF536" s="562"/>
      <c r="EG536" s="562"/>
      <c r="EH536" s="562"/>
      <c r="EI536" s="562"/>
      <c r="EJ536" s="562"/>
      <c r="EK536" s="562"/>
      <c r="EL536" s="562"/>
      <c r="EM536" s="562"/>
    </row>
    <row r="537" spans="1:143" ht="6" customHeight="1" x14ac:dyDescent="0.2">
      <c r="A537" s="13"/>
      <c r="B537" s="575"/>
      <c r="C537" s="575"/>
      <c r="D537" s="575"/>
      <c r="E537" s="575"/>
      <c r="F537" s="561"/>
      <c r="G537" s="561"/>
      <c r="H537" s="561"/>
      <c r="I537" s="561"/>
      <c r="J537" s="561"/>
      <c r="K537" s="561"/>
      <c r="L537" s="561"/>
      <c r="M537" s="561"/>
      <c r="N537" s="561"/>
      <c r="O537" s="561"/>
      <c r="P537" s="561"/>
      <c r="Q537" s="561"/>
      <c r="R537" s="561"/>
      <c r="S537" s="561"/>
      <c r="T537" s="561"/>
      <c r="U537" s="561"/>
      <c r="V537" s="561"/>
      <c r="W537" s="561"/>
      <c r="X537" s="561"/>
      <c r="Y537" s="561"/>
      <c r="Z537" s="561"/>
      <c r="AA537" s="561"/>
      <c r="AB537" s="561"/>
      <c r="AC537" s="561"/>
      <c r="AD537" s="561"/>
      <c r="AE537" s="561"/>
      <c r="AF537" s="561"/>
      <c r="AG537" s="561"/>
      <c r="AH537" s="561"/>
      <c r="AI537" s="561"/>
      <c r="AJ537" s="561"/>
      <c r="AK537" s="561"/>
      <c r="AL537" s="561"/>
      <c r="AM537" s="561"/>
      <c r="AN537" s="561"/>
      <c r="AO537" s="561"/>
      <c r="AP537" s="561"/>
      <c r="AQ537" s="561"/>
      <c r="AR537" s="561"/>
      <c r="AS537" s="561"/>
      <c r="AT537" s="561"/>
      <c r="AU537" s="561"/>
      <c r="AV537" s="561"/>
      <c r="AW537" s="561"/>
      <c r="AX537" s="562"/>
      <c r="AY537" s="562"/>
      <c r="AZ537" s="562"/>
      <c r="BA537" s="562"/>
      <c r="BB537" s="562"/>
      <c r="BC537" s="561"/>
      <c r="BD537" s="561"/>
      <c r="BE537" s="561"/>
      <c r="BF537" s="561"/>
      <c r="BG537" s="561"/>
      <c r="BH537" s="561"/>
      <c r="BI537" s="561"/>
      <c r="BJ537" s="561"/>
      <c r="BK537" s="561"/>
      <c r="BL537" s="561"/>
      <c r="BM537" s="561"/>
      <c r="BN537" s="561"/>
      <c r="BO537" s="561"/>
      <c r="BP537" s="561"/>
      <c r="BQ537" s="561"/>
      <c r="BR537" s="561"/>
      <c r="BS537" s="561"/>
      <c r="BT537" s="561"/>
      <c r="BU537" s="561"/>
      <c r="BV537" s="561"/>
      <c r="BW537" s="561"/>
      <c r="BX537" s="561"/>
      <c r="BY537" s="561"/>
      <c r="BZ537" s="561"/>
      <c r="CA537" s="561"/>
      <c r="CB537" s="561"/>
      <c r="CC537" s="561"/>
      <c r="CD537" s="561"/>
      <c r="CE537" s="561"/>
      <c r="CF537" s="564"/>
      <c r="CG537" s="564"/>
      <c r="CH537" s="564"/>
      <c r="CI537" s="564"/>
      <c r="CJ537" s="564"/>
      <c r="CK537" s="564"/>
      <c r="CL537" s="564"/>
      <c r="CM537" s="564"/>
      <c r="CN537" s="564"/>
      <c r="CO537" s="564"/>
      <c r="CP537" s="564"/>
      <c r="CQ537" s="564"/>
      <c r="CR537" s="564"/>
      <c r="CS537" s="564"/>
      <c r="CT537" s="564"/>
      <c r="CU537" s="564"/>
      <c r="CV537" s="564"/>
      <c r="CW537" s="564"/>
      <c r="CX537" s="564"/>
      <c r="CY537" s="564"/>
      <c r="CZ537" s="564"/>
      <c r="DA537" s="564"/>
      <c r="DB537" s="564"/>
      <c r="DC537" s="564"/>
      <c r="DD537" s="564"/>
      <c r="DE537" s="564"/>
      <c r="DF537" s="564"/>
      <c r="DG537" s="564"/>
      <c r="DH537" s="564"/>
      <c r="DI537" s="564"/>
      <c r="DJ537" s="564"/>
      <c r="DK537" s="564"/>
      <c r="DL537" s="571"/>
      <c r="DM537" s="572"/>
      <c r="DN537" s="572"/>
      <c r="DO537" s="572"/>
      <c r="DP537" s="572"/>
      <c r="DQ537" s="573"/>
      <c r="DR537" s="561"/>
      <c r="DS537" s="561"/>
      <c r="DT537" s="561"/>
      <c r="DU537" s="561"/>
      <c r="DV537" s="561"/>
      <c r="DW537" s="561"/>
      <c r="DX537" s="561"/>
      <c r="DY537" s="561"/>
      <c r="DZ537" s="561"/>
      <c r="EA537" s="561"/>
      <c r="EB537" s="561"/>
      <c r="EC537" s="562"/>
      <c r="ED537" s="562"/>
      <c r="EE537" s="562"/>
      <c r="EF537" s="562"/>
      <c r="EG537" s="562"/>
      <c r="EH537" s="562"/>
      <c r="EI537" s="562"/>
      <c r="EJ537" s="562"/>
      <c r="EK537" s="562"/>
      <c r="EL537" s="562"/>
      <c r="EM537" s="562"/>
    </row>
    <row r="538" spans="1:143" ht="6" customHeight="1" x14ac:dyDescent="0.2">
      <c r="A538" s="13"/>
      <c r="B538" s="574">
        <v>2</v>
      </c>
      <c r="C538" s="575"/>
      <c r="D538" s="575"/>
      <c r="E538" s="575"/>
      <c r="F538" s="561"/>
      <c r="G538" s="561"/>
      <c r="H538" s="561"/>
      <c r="I538" s="561"/>
      <c r="J538" s="561"/>
      <c r="K538" s="561"/>
      <c r="L538" s="561"/>
      <c r="M538" s="561"/>
      <c r="N538" s="561"/>
      <c r="O538" s="561"/>
      <c r="P538" s="561"/>
      <c r="Q538" s="561"/>
      <c r="R538" s="561"/>
      <c r="S538" s="561"/>
      <c r="T538" s="561"/>
      <c r="U538" s="561"/>
      <c r="V538" s="561"/>
      <c r="W538" s="561"/>
      <c r="X538" s="561"/>
      <c r="Y538" s="561"/>
      <c r="Z538" s="561"/>
      <c r="AA538" s="561"/>
      <c r="AB538" s="561"/>
      <c r="AC538" s="561"/>
      <c r="AD538" s="561"/>
      <c r="AE538" s="561"/>
      <c r="AF538" s="561"/>
      <c r="AG538" s="561"/>
      <c r="AH538" s="561"/>
      <c r="AI538" s="561"/>
      <c r="AJ538" s="561"/>
      <c r="AK538" s="561"/>
      <c r="AL538" s="561"/>
      <c r="AM538" s="561"/>
      <c r="AN538" s="561"/>
      <c r="AO538" s="561"/>
      <c r="AP538" s="561"/>
      <c r="AQ538" s="561"/>
      <c r="AR538" s="561"/>
      <c r="AS538" s="561"/>
      <c r="AT538" s="561"/>
      <c r="AU538" s="561"/>
      <c r="AV538" s="561"/>
      <c r="AW538" s="561"/>
      <c r="AX538" s="562"/>
      <c r="AY538" s="562"/>
      <c r="AZ538" s="562"/>
      <c r="BA538" s="562"/>
      <c r="BB538" s="562"/>
      <c r="BC538" s="561"/>
      <c r="BD538" s="561"/>
      <c r="BE538" s="561"/>
      <c r="BF538" s="561"/>
      <c r="BG538" s="561"/>
      <c r="BH538" s="561"/>
      <c r="BI538" s="561"/>
      <c r="BJ538" s="561"/>
      <c r="BK538" s="561"/>
      <c r="BL538" s="561"/>
      <c r="BM538" s="561"/>
      <c r="BN538" s="561"/>
      <c r="BO538" s="561"/>
      <c r="BP538" s="561"/>
      <c r="BQ538" s="561"/>
      <c r="BR538" s="561"/>
      <c r="BS538" s="561"/>
      <c r="BT538" s="561"/>
      <c r="BU538" s="561"/>
      <c r="BV538" s="561"/>
      <c r="BW538" s="561"/>
      <c r="BX538" s="561"/>
      <c r="BY538" s="561"/>
      <c r="BZ538" s="561"/>
      <c r="CA538" s="561"/>
      <c r="CB538" s="561"/>
      <c r="CC538" s="561"/>
      <c r="CD538" s="561"/>
      <c r="CE538" s="561"/>
      <c r="CF538" s="564"/>
      <c r="CG538" s="564"/>
      <c r="CH538" s="564"/>
      <c r="CI538" s="564"/>
      <c r="CJ538" s="564"/>
      <c r="CK538" s="564"/>
      <c r="CL538" s="564"/>
      <c r="CM538" s="564"/>
      <c r="CN538" s="564"/>
      <c r="CO538" s="564"/>
      <c r="CP538" s="564"/>
      <c r="CQ538" s="564"/>
      <c r="CR538" s="564"/>
      <c r="CS538" s="564"/>
      <c r="CT538" s="564"/>
      <c r="CU538" s="564"/>
      <c r="CV538" s="564"/>
      <c r="CW538" s="564"/>
      <c r="CX538" s="564"/>
      <c r="CY538" s="564"/>
      <c r="CZ538" s="564"/>
      <c r="DA538" s="564"/>
      <c r="DB538" s="564"/>
      <c r="DC538" s="564"/>
      <c r="DD538" s="564"/>
      <c r="DE538" s="564"/>
      <c r="DF538" s="564"/>
      <c r="DG538" s="564"/>
      <c r="DH538" s="564"/>
      <c r="DI538" s="564"/>
      <c r="DJ538" s="564"/>
      <c r="DK538" s="564"/>
      <c r="DL538" s="565"/>
      <c r="DM538" s="566"/>
      <c r="DN538" s="566"/>
      <c r="DO538" s="566"/>
      <c r="DP538" s="566"/>
      <c r="DQ538" s="567"/>
      <c r="DR538" s="561"/>
      <c r="DS538" s="561"/>
      <c r="DT538" s="561"/>
      <c r="DU538" s="561"/>
      <c r="DV538" s="561"/>
      <c r="DW538" s="561"/>
      <c r="DX538" s="561"/>
      <c r="DY538" s="561"/>
      <c r="DZ538" s="561"/>
      <c r="EA538" s="561"/>
      <c r="EB538" s="561"/>
      <c r="EC538" s="562"/>
      <c r="ED538" s="562"/>
      <c r="EE538" s="562"/>
      <c r="EF538" s="562"/>
      <c r="EG538" s="562"/>
      <c r="EH538" s="562"/>
      <c r="EI538" s="562"/>
      <c r="EJ538" s="562"/>
      <c r="EK538" s="562"/>
      <c r="EL538" s="562"/>
      <c r="EM538" s="562"/>
    </row>
    <row r="539" spans="1:143" ht="6" customHeight="1" x14ac:dyDescent="0.2">
      <c r="A539" s="13"/>
      <c r="B539" s="575"/>
      <c r="C539" s="575"/>
      <c r="D539" s="575"/>
      <c r="E539" s="575"/>
      <c r="F539" s="561"/>
      <c r="G539" s="561"/>
      <c r="H539" s="561"/>
      <c r="I539" s="561"/>
      <c r="J539" s="561"/>
      <c r="K539" s="561"/>
      <c r="L539" s="561"/>
      <c r="M539" s="561"/>
      <c r="N539" s="561"/>
      <c r="O539" s="561"/>
      <c r="P539" s="561"/>
      <c r="Q539" s="561"/>
      <c r="R539" s="561"/>
      <c r="S539" s="561"/>
      <c r="T539" s="561"/>
      <c r="U539" s="561"/>
      <c r="V539" s="561"/>
      <c r="W539" s="561"/>
      <c r="X539" s="561"/>
      <c r="Y539" s="561"/>
      <c r="Z539" s="561"/>
      <c r="AA539" s="561"/>
      <c r="AB539" s="561"/>
      <c r="AC539" s="561"/>
      <c r="AD539" s="561"/>
      <c r="AE539" s="561"/>
      <c r="AF539" s="561"/>
      <c r="AG539" s="561"/>
      <c r="AH539" s="561"/>
      <c r="AI539" s="561"/>
      <c r="AJ539" s="561"/>
      <c r="AK539" s="561"/>
      <c r="AL539" s="561"/>
      <c r="AM539" s="561"/>
      <c r="AN539" s="561"/>
      <c r="AO539" s="561"/>
      <c r="AP539" s="561"/>
      <c r="AQ539" s="561"/>
      <c r="AR539" s="561"/>
      <c r="AS539" s="561"/>
      <c r="AT539" s="561"/>
      <c r="AU539" s="561"/>
      <c r="AV539" s="561"/>
      <c r="AW539" s="561"/>
      <c r="AX539" s="562"/>
      <c r="AY539" s="562"/>
      <c r="AZ539" s="562"/>
      <c r="BA539" s="562"/>
      <c r="BB539" s="562"/>
      <c r="BC539" s="561"/>
      <c r="BD539" s="561"/>
      <c r="BE539" s="561"/>
      <c r="BF539" s="561"/>
      <c r="BG539" s="561"/>
      <c r="BH539" s="561"/>
      <c r="BI539" s="561"/>
      <c r="BJ539" s="561"/>
      <c r="BK539" s="561"/>
      <c r="BL539" s="561"/>
      <c r="BM539" s="561"/>
      <c r="BN539" s="561"/>
      <c r="BO539" s="561"/>
      <c r="BP539" s="561"/>
      <c r="BQ539" s="561"/>
      <c r="BR539" s="561"/>
      <c r="BS539" s="561"/>
      <c r="BT539" s="561"/>
      <c r="BU539" s="561"/>
      <c r="BV539" s="561"/>
      <c r="BW539" s="561"/>
      <c r="BX539" s="561"/>
      <c r="BY539" s="561"/>
      <c r="BZ539" s="561"/>
      <c r="CA539" s="561"/>
      <c r="CB539" s="561"/>
      <c r="CC539" s="561"/>
      <c r="CD539" s="561"/>
      <c r="CE539" s="561"/>
      <c r="CF539" s="564"/>
      <c r="CG539" s="564"/>
      <c r="CH539" s="564"/>
      <c r="CI539" s="564"/>
      <c r="CJ539" s="564"/>
      <c r="CK539" s="564"/>
      <c r="CL539" s="564"/>
      <c r="CM539" s="564"/>
      <c r="CN539" s="564"/>
      <c r="CO539" s="564"/>
      <c r="CP539" s="564"/>
      <c r="CQ539" s="564"/>
      <c r="CR539" s="564"/>
      <c r="CS539" s="564"/>
      <c r="CT539" s="564"/>
      <c r="CU539" s="564"/>
      <c r="CV539" s="564"/>
      <c r="CW539" s="564"/>
      <c r="CX539" s="564"/>
      <c r="CY539" s="564"/>
      <c r="CZ539" s="564"/>
      <c r="DA539" s="564"/>
      <c r="DB539" s="564"/>
      <c r="DC539" s="564"/>
      <c r="DD539" s="564"/>
      <c r="DE539" s="564"/>
      <c r="DF539" s="564"/>
      <c r="DG539" s="564"/>
      <c r="DH539" s="564"/>
      <c r="DI539" s="564"/>
      <c r="DJ539" s="564"/>
      <c r="DK539" s="564"/>
      <c r="DL539" s="568"/>
      <c r="DM539" s="569"/>
      <c r="DN539" s="569"/>
      <c r="DO539" s="569"/>
      <c r="DP539" s="569"/>
      <c r="DQ539" s="570"/>
      <c r="DR539" s="561"/>
      <c r="DS539" s="561"/>
      <c r="DT539" s="561"/>
      <c r="DU539" s="561"/>
      <c r="DV539" s="561"/>
      <c r="DW539" s="561"/>
      <c r="DX539" s="561"/>
      <c r="DY539" s="561"/>
      <c r="DZ539" s="561"/>
      <c r="EA539" s="561"/>
      <c r="EB539" s="561"/>
      <c r="EC539" s="562"/>
      <c r="ED539" s="562"/>
      <c r="EE539" s="562"/>
      <c r="EF539" s="562"/>
      <c r="EG539" s="562"/>
      <c r="EH539" s="562"/>
      <c r="EI539" s="562"/>
      <c r="EJ539" s="562"/>
      <c r="EK539" s="562"/>
      <c r="EL539" s="562"/>
      <c r="EM539" s="562"/>
    </row>
    <row r="540" spans="1:143" ht="6" customHeight="1" x14ac:dyDescent="0.2">
      <c r="A540" s="13"/>
      <c r="B540" s="575"/>
      <c r="C540" s="575"/>
      <c r="D540" s="575"/>
      <c r="E540" s="575"/>
      <c r="F540" s="561"/>
      <c r="G540" s="561"/>
      <c r="H540" s="561"/>
      <c r="I540" s="561"/>
      <c r="J540" s="561"/>
      <c r="K540" s="561"/>
      <c r="L540" s="561"/>
      <c r="M540" s="561"/>
      <c r="N540" s="561"/>
      <c r="O540" s="561"/>
      <c r="P540" s="561"/>
      <c r="Q540" s="561"/>
      <c r="R540" s="561"/>
      <c r="S540" s="561"/>
      <c r="T540" s="561"/>
      <c r="U540" s="561"/>
      <c r="V540" s="561"/>
      <c r="W540" s="561"/>
      <c r="X540" s="561"/>
      <c r="Y540" s="561"/>
      <c r="Z540" s="561"/>
      <c r="AA540" s="561"/>
      <c r="AB540" s="561"/>
      <c r="AC540" s="561"/>
      <c r="AD540" s="561"/>
      <c r="AE540" s="561"/>
      <c r="AF540" s="561"/>
      <c r="AG540" s="561"/>
      <c r="AH540" s="561"/>
      <c r="AI540" s="561"/>
      <c r="AJ540" s="561"/>
      <c r="AK540" s="561"/>
      <c r="AL540" s="561"/>
      <c r="AM540" s="561"/>
      <c r="AN540" s="561"/>
      <c r="AO540" s="561"/>
      <c r="AP540" s="561"/>
      <c r="AQ540" s="561"/>
      <c r="AR540" s="561"/>
      <c r="AS540" s="561"/>
      <c r="AT540" s="561"/>
      <c r="AU540" s="561"/>
      <c r="AV540" s="561"/>
      <c r="AW540" s="561"/>
      <c r="AX540" s="562"/>
      <c r="AY540" s="562"/>
      <c r="AZ540" s="562"/>
      <c r="BA540" s="562"/>
      <c r="BB540" s="562"/>
      <c r="BC540" s="561"/>
      <c r="BD540" s="561"/>
      <c r="BE540" s="561"/>
      <c r="BF540" s="561"/>
      <c r="BG540" s="561"/>
      <c r="BH540" s="561"/>
      <c r="BI540" s="561"/>
      <c r="BJ540" s="561"/>
      <c r="BK540" s="561"/>
      <c r="BL540" s="561"/>
      <c r="BM540" s="561"/>
      <c r="BN540" s="561"/>
      <c r="BO540" s="561"/>
      <c r="BP540" s="561"/>
      <c r="BQ540" s="561"/>
      <c r="BR540" s="561"/>
      <c r="BS540" s="561"/>
      <c r="BT540" s="561"/>
      <c r="BU540" s="561"/>
      <c r="BV540" s="561"/>
      <c r="BW540" s="561"/>
      <c r="BX540" s="561"/>
      <c r="BY540" s="561"/>
      <c r="BZ540" s="561"/>
      <c r="CA540" s="561"/>
      <c r="CB540" s="561"/>
      <c r="CC540" s="561"/>
      <c r="CD540" s="561"/>
      <c r="CE540" s="561"/>
      <c r="CF540" s="564"/>
      <c r="CG540" s="564"/>
      <c r="CH540" s="564"/>
      <c r="CI540" s="564"/>
      <c r="CJ540" s="564"/>
      <c r="CK540" s="564"/>
      <c r="CL540" s="564"/>
      <c r="CM540" s="564"/>
      <c r="CN540" s="564"/>
      <c r="CO540" s="564"/>
      <c r="CP540" s="564"/>
      <c r="CQ540" s="564"/>
      <c r="CR540" s="564"/>
      <c r="CS540" s="564"/>
      <c r="CT540" s="564"/>
      <c r="CU540" s="564"/>
      <c r="CV540" s="564"/>
      <c r="CW540" s="564"/>
      <c r="CX540" s="564"/>
      <c r="CY540" s="564"/>
      <c r="CZ540" s="564"/>
      <c r="DA540" s="564"/>
      <c r="DB540" s="564"/>
      <c r="DC540" s="564"/>
      <c r="DD540" s="564"/>
      <c r="DE540" s="564"/>
      <c r="DF540" s="564"/>
      <c r="DG540" s="564"/>
      <c r="DH540" s="564"/>
      <c r="DI540" s="564"/>
      <c r="DJ540" s="564"/>
      <c r="DK540" s="564"/>
      <c r="DL540" s="571"/>
      <c r="DM540" s="572"/>
      <c r="DN540" s="572"/>
      <c r="DO540" s="572"/>
      <c r="DP540" s="572"/>
      <c r="DQ540" s="573"/>
      <c r="DR540" s="561"/>
      <c r="DS540" s="561"/>
      <c r="DT540" s="561"/>
      <c r="DU540" s="561"/>
      <c r="DV540" s="561"/>
      <c r="DW540" s="561"/>
      <c r="DX540" s="561"/>
      <c r="DY540" s="561"/>
      <c r="DZ540" s="561"/>
      <c r="EA540" s="561"/>
      <c r="EB540" s="561"/>
      <c r="EC540" s="562"/>
      <c r="ED540" s="562"/>
      <c r="EE540" s="562"/>
      <c r="EF540" s="562"/>
      <c r="EG540" s="562"/>
      <c r="EH540" s="562"/>
      <c r="EI540" s="562"/>
      <c r="EJ540" s="562"/>
      <c r="EK540" s="562"/>
      <c r="EL540" s="562"/>
      <c r="EM540" s="562"/>
    </row>
    <row r="541" spans="1:143" ht="6" customHeight="1" x14ac:dyDescent="0.2">
      <c r="A541" s="13"/>
      <c r="B541" s="574">
        <v>3</v>
      </c>
      <c r="C541" s="575"/>
      <c r="D541" s="575"/>
      <c r="E541" s="575"/>
      <c r="F541" s="561"/>
      <c r="G541" s="561"/>
      <c r="H541" s="561"/>
      <c r="I541" s="561"/>
      <c r="J541" s="561"/>
      <c r="K541" s="561"/>
      <c r="L541" s="561"/>
      <c r="M541" s="561"/>
      <c r="N541" s="561"/>
      <c r="O541" s="561"/>
      <c r="P541" s="561"/>
      <c r="Q541" s="561"/>
      <c r="R541" s="561"/>
      <c r="S541" s="561"/>
      <c r="T541" s="561"/>
      <c r="U541" s="561"/>
      <c r="V541" s="561"/>
      <c r="W541" s="561"/>
      <c r="X541" s="561"/>
      <c r="Y541" s="561"/>
      <c r="Z541" s="561"/>
      <c r="AA541" s="561"/>
      <c r="AB541" s="561"/>
      <c r="AC541" s="561"/>
      <c r="AD541" s="561"/>
      <c r="AE541" s="561"/>
      <c r="AF541" s="561"/>
      <c r="AG541" s="561"/>
      <c r="AH541" s="561"/>
      <c r="AI541" s="561"/>
      <c r="AJ541" s="561"/>
      <c r="AK541" s="561"/>
      <c r="AL541" s="561"/>
      <c r="AM541" s="561"/>
      <c r="AN541" s="561"/>
      <c r="AO541" s="561"/>
      <c r="AP541" s="561"/>
      <c r="AQ541" s="561"/>
      <c r="AR541" s="561"/>
      <c r="AS541" s="561"/>
      <c r="AT541" s="561"/>
      <c r="AU541" s="561"/>
      <c r="AV541" s="561"/>
      <c r="AW541" s="561"/>
      <c r="AX541" s="562"/>
      <c r="AY541" s="562"/>
      <c r="AZ541" s="562"/>
      <c r="BA541" s="562"/>
      <c r="BB541" s="562"/>
      <c r="BC541" s="561"/>
      <c r="BD541" s="561"/>
      <c r="BE541" s="561"/>
      <c r="BF541" s="561"/>
      <c r="BG541" s="561"/>
      <c r="BH541" s="561"/>
      <c r="BI541" s="561"/>
      <c r="BJ541" s="561"/>
      <c r="BK541" s="561"/>
      <c r="BL541" s="561"/>
      <c r="BM541" s="561"/>
      <c r="BN541" s="561"/>
      <c r="BO541" s="561"/>
      <c r="BP541" s="561"/>
      <c r="BQ541" s="561"/>
      <c r="BR541" s="561"/>
      <c r="BS541" s="561"/>
      <c r="BT541" s="561"/>
      <c r="BU541" s="561"/>
      <c r="BV541" s="561"/>
      <c r="BW541" s="561"/>
      <c r="BX541" s="561"/>
      <c r="BY541" s="561"/>
      <c r="BZ541" s="561"/>
      <c r="CA541" s="561"/>
      <c r="CB541" s="561"/>
      <c r="CC541" s="561"/>
      <c r="CD541" s="561"/>
      <c r="CE541" s="561"/>
      <c r="CF541" s="564"/>
      <c r="CG541" s="564"/>
      <c r="CH541" s="564"/>
      <c r="CI541" s="564"/>
      <c r="CJ541" s="564"/>
      <c r="CK541" s="564"/>
      <c r="CL541" s="564"/>
      <c r="CM541" s="564"/>
      <c r="CN541" s="564"/>
      <c r="CO541" s="564"/>
      <c r="CP541" s="564"/>
      <c r="CQ541" s="564"/>
      <c r="CR541" s="564"/>
      <c r="CS541" s="564"/>
      <c r="CT541" s="564"/>
      <c r="CU541" s="564"/>
      <c r="CV541" s="564"/>
      <c r="CW541" s="564"/>
      <c r="CX541" s="564"/>
      <c r="CY541" s="564"/>
      <c r="CZ541" s="564"/>
      <c r="DA541" s="564"/>
      <c r="DB541" s="564"/>
      <c r="DC541" s="564"/>
      <c r="DD541" s="564"/>
      <c r="DE541" s="564"/>
      <c r="DF541" s="564"/>
      <c r="DG541" s="564"/>
      <c r="DH541" s="564"/>
      <c r="DI541" s="564"/>
      <c r="DJ541" s="564"/>
      <c r="DK541" s="564"/>
      <c r="DL541" s="565"/>
      <c r="DM541" s="566"/>
      <c r="DN541" s="566"/>
      <c r="DO541" s="566"/>
      <c r="DP541" s="566"/>
      <c r="DQ541" s="567"/>
      <c r="DR541" s="561"/>
      <c r="DS541" s="561"/>
      <c r="DT541" s="561"/>
      <c r="DU541" s="561"/>
      <c r="DV541" s="561"/>
      <c r="DW541" s="561"/>
      <c r="DX541" s="561"/>
      <c r="DY541" s="561"/>
      <c r="DZ541" s="561"/>
      <c r="EA541" s="561"/>
      <c r="EB541" s="561"/>
      <c r="EC541" s="562"/>
      <c r="ED541" s="562"/>
      <c r="EE541" s="562"/>
      <c r="EF541" s="562"/>
      <c r="EG541" s="562"/>
      <c r="EH541" s="562"/>
      <c r="EI541" s="562"/>
      <c r="EJ541" s="562"/>
      <c r="EK541" s="562"/>
      <c r="EL541" s="562"/>
      <c r="EM541" s="562"/>
    </row>
    <row r="542" spans="1:143" ht="6" customHeight="1" x14ac:dyDescent="0.2">
      <c r="A542" s="13"/>
      <c r="B542" s="575"/>
      <c r="C542" s="575"/>
      <c r="D542" s="575"/>
      <c r="E542" s="575"/>
      <c r="F542" s="561"/>
      <c r="G542" s="561"/>
      <c r="H542" s="561"/>
      <c r="I542" s="561"/>
      <c r="J542" s="561"/>
      <c r="K542" s="561"/>
      <c r="L542" s="561"/>
      <c r="M542" s="561"/>
      <c r="N542" s="561"/>
      <c r="O542" s="561"/>
      <c r="P542" s="561"/>
      <c r="Q542" s="561"/>
      <c r="R542" s="561"/>
      <c r="S542" s="561"/>
      <c r="T542" s="561"/>
      <c r="U542" s="561"/>
      <c r="V542" s="561"/>
      <c r="W542" s="561"/>
      <c r="X542" s="561"/>
      <c r="Y542" s="561"/>
      <c r="Z542" s="561"/>
      <c r="AA542" s="561"/>
      <c r="AB542" s="561"/>
      <c r="AC542" s="561"/>
      <c r="AD542" s="561"/>
      <c r="AE542" s="561"/>
      <c r="AF542" s="561"/>
      <c r="AG542" s="561"/>
      <c r="AH542" s="561"/>
      <c r="AI542" s="561"/>
      <c r="AJ542" s="561"/>
      <c r="AK542" s="561"/>
      <c r="AL542" s="561"/>
      <c r="AM542" s="561"/>
      <c r="AN542" s="561"/>
      <c r="AO542" s="561"/>
      <c r="AP542" s="561"/>
      <c r="AQ542" s="561"/>
      <c r="AR542" s="561"/>
      <c r="AS542" s="561"/>
      <c r="AT542" s="561"/>
      <c r="AU542" s="561"/>
      <c r="AV542" s="561"/>
      <c r="AW542" s="561"/>
      <c r="AX542" s="562"/>
      <c r="AY542" s="562"/>
      <c r="AZ542" s="562"/>
      <c r="BA542" s="562"/>
      <c r="BB542" s="562"/>
      <c r="BC542" s="561"/>
      <c r="BD542" s="561"/>
      <c r="BE542" s="561"/>
      <c r="BF542" s="561"/>
      <c r="BG542" s="561"/>
      <c r="BH542" s="561"/>
      <c r="BI542" s="561"/>
      <c r="BJ542" s="561"/>
      <c r="BK542" s="561"/>
      <c r="BL542" s="561"/>
      <c r="BM542" s="561"/>
      <c r="BN542" s="561"/>
      <c r="BO542" s="561"/>
      <c r="BP542" s="561"/>
      <c r="BQ542" s="561"/>
      <c r="BR542" s="561"/>
      <c r="BS542" s="561"/>
      <c r="BT542" s="561"/>
      <c r="BU542" s="561"/>
      <c r="BV542" s="561"/>
      <c r="BW542" s="561"/>
      <c r="BX542" s="561"/>
      <c r="BY542" s="561"/>
      <c r="BZ542" s="561"/>
      <c r="CA542" s="561"/>
      <c r="CB542" s="561"/>
      <c r="CC542" s="561"/>
      <c r="CD542" s="561"/>
      <c r="CE542" s="561"/>
      <c r="CF542" s="564"/>
      <c r="CG542" s="564"/>
      <c r="CH542" s="564"/>
      <c r="CI542" s="564"/>
      <c r="CJ542" s="564"/>
      <c r="CK542" s="564"/>
      <c r="CL542" s="564"/>
      <c r="CM542" s="564"/>
      <c r="CN542" s="564"/>
      <c r="CO542" s="564"/>
      <c r="CP542" s="564"/>
      <c r="CQ542" s="564"/>
      <c r="CR542" s="564"/>
      <c r="CS542" s="564"/>
      <c r="CT542" s="564"/>
      <c r="CU542" s="564"/>
      <c r="CV542" s="564"/>
      <c r="CW542" s="564"/>
      <c r="CX542" s="564"/>
      <c r="CY542" s="564"/>
      <c r="CZ542" s="564"/>
      <c r="DA542" s="564"/>
      <c r="DB542" s="564"/>
      <c r="DC542" s="564"/>
      <c r="DD542" s="564"/>
      <c r="DE542" s="564"/>
      <c r="DF542" s="564"/>
      <c r="DG542" s="564"/>
      <c r="DH542" s="564"/>
      <c r="DI542" s="564"/>
      <c r="DJ542" s="564"/>
      <c r="DK542" s="564"/>
      <c r="DL542" s="568"/>
      <c r="DM542" s="569"/>
      <c r="DN542" s="569"/>
      <c r="DO542" s="569"/>
      <c r="DP542" s="569"/>
      <c r="DQ542" s="570"/>
      <c r="DR542" s="561"/>
      <c r="DS542" s="561"/>
      <c r="DT542" s="561"/>
      <c r="DU542" s="561"/>
      <c r="DV542" s="561"/>
      <c r="DW542" s="561"/>
      <c r="DX542" s="561"/>
      <c r="DY542" s="561"/>
      <c r="DZ542" s="561"/>
      <c r="EA542" s="561"/>
      <c r="EB542" s="561"/>
      <c r="EC542" s="562"/>
      <c r="ED542" s="562"/>
      <c r="EE542" s="562"/>
      <c r="EF542" s="562"/>
      <c r="EG542" s="562"/>
      <c r="EH542" s="562"/>
      <c r="EI542" s="562"/>
      <c r="EJ542" s="562"/>
      <c r="EK542" s="562"/>
      <c r="EL542" s="562"/>
      <c r="EM542" s="562"/>
    </row>
    <row r="543" spans="1:143" ht="6" customHeight="1" x14ac:dyDescent="0.2">
      <c r="A543" s="13"/>
      <c r="B543" s="575"/>
      <c r="C543" s="575"/>
      <c r="D543" s="575"/>
      <c r="E543" s="575"/>
      <c r="F543" s="561"/>
      <c r="G543" s="561"/>
      <c r="H543" s="561"/>
      <c r="I543" s="561"/>
      <c r="J543" s="561"/>
      <c r="K543" s="561"/>
      <c r="L543" s="561"/>
      <c r="M543" s="561"/>
      <c r="N543" s="561"/>
      <c r="O543" s="561"/>
      <c r="P543" s="561"/>
      <c r="Q543" s="561"/>
      <c r="R543" s="561"/>
      <c r="S543" s="561"/>
      <c r="T543" s="561"/>
      <c r="U543" s="561"/>
      <c r="V543" s="561"/>
      <c r="W543" s="561"/>
      <c r="X543" s="561"/>
      <c r="Y543" s="561"/>
      <c r="Z543" s="561"/>
      <c r="AA543" s="561"/>
      <c r="AB543" s="561"/>
      <c r="AC543" s="561"/>
      <c r="AD543" s="561"/>
      <c r="AE543" s="561"/>
      <c r="AF543" s="561"/>
      <c r="AG543" s="561"/>
      <c r="AH543" s="561"/>
      <c r="AI543" s="561"/>
      <c r="AJ543" s="561"/>
      <c r="AK543" s="561"/>
      <c r="AL543" s="561"/>
      <c r="AM543" s="561"/>
      <c r="AN543" s="561"/>
      <c r="AO543" s="561"/>
      <c r="AP543" s="561"/>
      <c r="AQ543" s="561"/>
      <c r="AR543" s="561"/>
      <c r="AS543" s="561"/>
      <c r="AT543" s="561"/>
      <c r="AU543" s="561"/>
      <c r="AV543" s="561"/>
      <c r="AW543" s="561"/>
      <c r="AX543" s="562"/>
      <c r="AY543" s="562"/>
      <c r="AZ543" s="562"/>
      <c r="BA543" s="562"/>
      <c r="BB543" s="562"/>
      <c r="BC543" s="561"/>
      <c r="BD543" s="561"/>
      <c r="BE543" s="561"/>
      <c r="BF543" s="561"/>
      <c r="BG543" s="561"/>
      <c r="BH543" s="561"/>
      <c r="BI543" s="561"/>
      <c r="BJ543" s="561"/>
      <c r="BK543" s="561"/>
      <c r="BL543" s="561"/>
      <c r="BM543" s="561"/>
      <c r="BN543" s="561"/>
      <c r="BO543" s="561"/>
      <c r="BP543" s="561"/>
      <c r="BQ543" s="561"/>
      <c r="BR543" s="561"/>
      <c r="BS543" s="561"/>
      <c r="BT543" s="561"/>
      <c r="BU543" s="561"/>
      <c r="BV543" s="561"/>
      <c r="BW543" s="561"/>
      <c r="BX543" s="561"/>
      <c r="BY543" s="561"/>
      <c r="BZ543" s="561"/>
      <c r="CA543" s="561"/>
      <c r="CB543" s="561"/>
      <c r="CC543" s="561"/>
      <c r="CD543" s="561"/>
      <c r="CE543" s="561"/>
      <c r="CF543" s="564"/>
      <c r="CG543" s="564"/>
      <c r="CH543" s="564"/>
      <c r="CI543" s="564"/>
      <c r="CJ543" s="564"/>
      <c r="CK543" s="564"/>
      <c r="CL543" s="564"/>
      <c r="CM543" s="564"/>
      <c r="CN543" s="564"/>
      <c r="CO543" s="564"/>
      <c r="CP543" s="564"/>
      <c r="CQ543" s="564"/>
      <c r="CR543" s="564"/>
      <c r="CS543" s="564"/>
      <c r="CT543" s="564"/>
      <c r="CU543" s="564"/>
      <c r="CV543" s="564"/>
      <c r="CW543" s="564"/>
      <c r="CX543" s="564"/>
      <c r="CY543" s="564"/>
      <c r="CZ543" s="564"/>
      <c r="DA543" s="564"/>
      <c r="DB543" s="564"/>
      <c r="DC543" s="564"/>
      <c r="DD543" s="564"/>
      <c r="DE543" s="564"/>
      <c r="DF543" s="564"/>
      <c r="DG543" s="564"/>
      <c r="DH543" s="564"/>
      <c r="DI543" s="564"/>
      <c r="DJ543" s="564"/>
      <c r="DK543" s="564"/>
      <c r="DL543" s="571"/>
      <c r="DM543" s="572"/>
      <c r="DN543" s="572"/>
      <c r="DO543" s="572"/>
      <c r="DP543" s="572"/>
      <c r="DQ543" s="573"/>
      <c r="DR543" s="561"/>
      <c r="DS543" s="561"/>
      <c r="DT543" s="561"/>
      <c r="DU543" s="561"/>
      <c r="DV543" s="561"/>
      <c r="DW543" s="561"/>
      <c r="DX543" s="561"/>
      <c r="DY543" s="561"/>
      <c r="DZ543" s="561"/>
      <c r="EA543" s="561"/>
      <c r="EB543" s="561"/>
      <c r="EC543" s="562"/>
      <c r="ED543" s="562"/>
      <c r="EE543" s="562"/>
      <c r="EF543" s="562"/>
      <c r="EG543" s="562"/>
      <c r="EH543" s="562"/>
      <c r="EI543" s="562"/>
      <c r="EJ543" s="562"/>
      <c r="EK543" s="562"/>
      <c r="EL543" s="562"/>
      <c r="EM543" s="562"/>
    </row>
    <row r="544" spans="1:143" ht="6" customHeight="1" x14ac:dyDescent="0.2">
      <c r="A544" s="13"/>
      <c r="B544" s="574">
        <v>4</v>
      </c>
      <c r="C544" s="575"/>
      <c r="D544" s="575"/>
      <c r="E544" s="575"/>
      <c r="F544" s="561"/>
      <c r="G544" s="561"/>
      <c r="H544" s="561"/>
      <c r="I544" s="561"/>
      <c r="J544" s="561"/>
      <c r="K544" s="561"/>
      <c r="L544" s="561"/>
      <c r="M544" s="561"/>
      <c r="N544" s="561"/>
      <c r="O544" s="561"/>
      <c r="P544" s="561"/>
      <c r="Q544" s="561"/>
      <c r="R544" s="561"/>
      <c r="S544" s="561"/>
      <c r="T544" s="561"/>
      <c r="U544" s="561"/>
      <c r="V544" s="561"/>
      <c r="W544" s="561"/>
      <c r="X544" s="561"/>
      <c r="Y544" s="561"/>
      <c r="Z544" s="561"/>
      <c r="AA544" s="561"/>
      <c r="AB544" s="561"/>
      <c r="AC544" s="561"/>
      <c r="AD544" s="561"/>
      <c r="AE544" s="561"/>
      <c r="AF544" s="561"/>
      <c r="AG544" s="561"/>
      <c r="AH544" s="561"/>
      <c r="AI544" s="561"/>
      <c r="AJ544" s="561"/>
      <c r="AK544" s="561"/>
      <c r="AL544" s="561"/>
      <c r="AM544" s="561"/>
      <c r="AN544" s="561"/>
      <c r="AO544" s="561"/>
      <c r="AP544" s="561"/>
      <c r="AQ544" s="561"/>
      <c r="AR544" s="561"/>
      <c r="AS544" s="561"/>
      <c r="AT544" s="561"/>
      <c r="AU544" s="561"/>
      <c r="AV544" s="561"/>
      <c r="AW544" s="561"/>
      <c r="AX544" s="562"/>
      <c r="AY544" s="562"/>
      <c r="AZ544" s="562"/>
      <c r="BA544" s="562"/>
      <c r="BB544" s="562"/>
      <c r="BC544" s="561"/>
      <c r="BD544" s="561"/>
      <c r="BE544" s="561"/>
      <c r="BF544" s="561"/>
      <c r="BG544" s="561"/>
      <c r="BH544" s="561"/>
      <c r="BI544" s="561"/>
      <c r="BJ544" s="561"/>
      <c r="BK544" s="561"/>
      <c r="BL544" s="561"/>
      <c r="BM544" s="561"/>
      <c r="BN544" s="561"/>
      <c r="BO544" s="561"/>
      <c r="BP544" s="561"/>
      <c r="BQ544" s="561"/>
      <c r="BR544" s="561"/>
      <c r="BS544" s="561"/>
      <c r="BT544" s="561"/>
      <c r="BU544" s="561"/>
      <c r="BV544" s="561"/>
      <c r="BW544" s="561"/>
      <c r="BX544" s="561"/>
      <c r="BY544" s="561"/>
      <c r="BZ544" s="561"/>
      <c r="CA544" s="561"/>
      <c r="CB544" s="561"/>
      <c r="CC544" s="561"/>
      <c r="CD544" s="561"/>
      <c r="CE544" s="561"/>
      <c r="CF544" s="564"/>
      <c r="CG544" s="564"/>
      <c r="CH544" s="564"/>
      <c r="CI544" s="564"/>
      <c r="CJ544" s="564"/>
      <c r="CK544" s="564"/>
      <c r="CL544" s="564"/>
      <c r="CM544" s="564"/>
      <c r="CN544" s="564"/>
      <c r="CO544" s="564"/>
      <c r="CP544" s="564"/>
      <c r="CQ544" s="564"/>
      <c r="CR544" s="564"/>
      <c r="CS544" s="564"/>
      <c r="CT544" s="564"/>
      <c r="CU544" s="564"/>
      <c r="CV544" s="564"/>
      <c r="CW544" s="564"/>
      <c r="CX544" s="564"/>
      <c r="CY544" s="564"/>
      <c r="CZ544" s="564"/>
      <c r="DA544" s="564"/>
      <c r="DB544" s="564"/>
      <c r="DC544" s="564"/>
      <c r="DD544" s="564"/>
      <c r="DE544" s="564"/>
      <c r="DF544" s="564"/>
      <c r="DG544" s="564"/>
      <c r="DH544" s="564"/>
      <c r="DI544" s="564"/>
      <c r="DJ544" s="564"/>
      <c r="DK544" s="564"/>
      <c r="DL544" s="565"/>
      <c r="DM544" s="566"/>
      <c r="DN544" s="566"/>
      <c r="DO544" s="566"/>
      <c r="DP544" s="566"/>
      <c r="DQ544" s="567"/>
      <c r="DR544" s="561"/>
      <c r="DS544" s="561"/>
      <c r="DT544" s="561"/>
      <c r="DU544" s="561"/>
      <c r="DV544" s="561"/>
      <c r="DW544" s="561"/>
      <c r="DX544" s="561"/>
      <c r="DY544" s="561"/>
      <c r="DZ544" s="561"/>
      <c r="EA544" s="561"/>
      <c r="EB544" s="561"/>
      <c r="EC544" s="562"/>
      <c r="ED544" s="562"/>
      <c r="EE544" s="562"/>
      <c r="EF544" s="562"/>
      <c r="EG544" s="562"/>
      <c r="EH544" s="562"/>
      <c r="EI544" s="562"/>
      <c r="EJ544" s="562"/>
      <c r="EK544" s="562"/>
      <c r="EL544" s="562"/>
      <c r="EM544" s="562"/>
    </row>
    <row r="545" spans="1:143" ht="6" customHeight="1" x14ac:dyDescent="0.2">
      <c r="A545" s="13"/>
      <c r="B545" s="575"/>
      <c r="C545" s="575"/>
      <c r="D545" s="575"/>
      <c r="E545" s="575"/>
      <c r="F545" s="561"/>
      <c r="G545" s="561"/>
      <c r="H545" s="561"/>
      <c r="I545" s="561"/>
      <c r="J545" s="561"/>
      <c r="K545" s="561"/>
      <c r="L545" s="561"/>
      <c r="M545" s="561"/>
      <c r="N545" s="561"/>
      <c r="O545" s="561"/>
      <c r="P545" s="561"/>
      <c r="Q545" s="561"/>
      <c r="R545" s="561"/>
      <c r="S545" s="561"/>
      <c r="T545" s="561"/>
      <c r="U545" s="561"/>
      <c r="V545" s="561"/>
      <c r="W545" s="561"/>
      <c r="X545" s="561"/>
      <c r="Y545" s="561"/>
      <c r="Z545" s="561"/>
      <c r="AA545" s="561"/>
      <c r="AB545" s="561"/>
      <c r="AC545" s="561"/>
      <c r="AD545" s="561"/>
      <c r="AE545" s="561"/>
      <c r="AF545" s="561"/>
      <c r="AG545" s="561"/>
      <c r="AH545" s="561"/>
      <c r="AI545" s="561"/>
      <c r="AJ545" s="561"/>
      <c r="AK545" s="561"/>
      <c r="AL545" s="561"/>
      <c r="AM545" s="561"/>
      <c r="AN545" s="561"/>
      <c r="AO545" s="561"/>
      <c r="AP545" s="561"/>
      <c r="AQ545" s="561"/>
      <c r="AR545" s="561"/>
      <c r="AS545" s="561"/>
      <c r="AT545" s="561"/>
      <c r="AU545" s="561"/>
      <c r="AV545" s="561"/>
      <c r="AW545" s="561"/>
      <c r="AX545" s="562"/>
      <c r="AY545" s="562"/>
      <c r="AZ545" s="562"/>
      <c r="BA545" s="562"/>
      <c r="BB545" s="562"/>
      <c r="BC545" s="561"/>
      <c r="BD545" s="561"/>
      <c r="BE545" s="561"/>
      <c r="BF545" s="561"/>
      <c r="BG545" s="561"/>
      <c r="BH545" s="561"/>
      <c r="BI545" s="561"/>
      <c r="BJ545" s="561"/>
      <c r="BK545" s="561"/>
      <c r="BL545" s="561"/>
      <c r="BM545" s="561"/>
      <c r="BN545" s="561"/>
      <c r="BO545" s="561"/>
      <c r="BP545" s="561"/>
      <c r="BQ545" s="561"/>
      <c r="BR545" s="561"/>
      <c r="BS545" s="561"/>
      <c r="BT545" s="561"/>
      <c r="BU545" s="561"/>
      <c r="BV545" s="561"/>
      <c r="BW545" s="561"/>
      <c r="BX545" s="561"/>
      <c r="BY545" s="561"/>
      <c r="BZ545" s="561"/>
      <c r="CA545" s="561"/>
      <c r="CB545" s="561"/>
      <c r="CC545" s="561"/>
      <c r="CD545" s="561"/>
      <c r="CE545" s="561"/>
      <c r="CF545" s="564"/>
      <c r="CG545" s="564"/>
      <c r="CH545" s="564"/>
      <c r="CI545" s="564"/>
      <c r="CJ545" s="564"/>
      <c r="CK545" s="564"/>
      <c r="CL545" s="564"/>
      <c r="CM545" s="564"/>
      <c r="CN545" s="564"/>
      <c r="CO545" s="564"/>
      <c r="CP545" s="564"/>
      <c r="CQ545" s="564"/>
      <c r="CR545" s="564"/>
      <c r="CS545" s="564"/>
      <c r="CT545" s="564"/>
      <c r="CU545" s="564"/>
      <c r="CV545" s="564"/>
      <c r="CW545" s="564"/>
      <c r="CX545" s="564"/>
      <c r="CY545" s="564"/>
      <c r="CZ545" s="564"/>
      <c r="DA545" s="564"/>
      <c r="DB545" s="564"/>
      <c r="DC545" s="564"/>
      <c r="DD545" s="564"/>
      <c r="DE545" s="564"/>
      <c r="DF545" s="564"/>
      <c r="DG545" s="564"/>
      <c r="DH545" s="564"/>
      <c r="DI545" s="564"/>
      <c r="DJ545" s="564"/>
      <c r="DK545" s="564"/>
      <c r="DL545" s="568"/>
      <c r="DM545" s="569"/>
      <c r="DN545" s="569"/>
      <c r="DO545" s="569"/>
      <c r="DP545" s="569"/>
      <c r="DQ545" s="570"/>
      <c r="DR545" s="561"/>
      <c r="DS545" s="561"/>
      <c r="DT545" s="561"/>
      <c r="DU545" s="561"/>
      <c r="DV545" s="561"/>
      <c r="DW545" s="561"/>
      <c r="DX545" s="561"/>
      <c r="DY545" s="561"/>
      <c r="DZ545" s="561"/>
      <c r="EA545" s="561"/>
      <c r="EB545" s="561"/>
      <c r="EC545" s="562"/>
      <c r="ED545" s="562"/>
      <c r="EE545" s="562"/>
      <c r="EF545" s="562"/>
      <c r="EG545" s="562"/>
      <c r="EH545" s="562"/>
      <c r="EI545" s="562"/>
      <c r="EJ545" s="562"/>
      <c r="EK545" s="562"/>
      <c r="EL545" s="562"/>
      <c r="EM545" s="562"/>
    </row>
    <row r="546" spans="1:143" ht="6" customHeight="1" x14ac:dyDescent="0.2">
      <c r="A546" s="13"/>
      <c r="B546" s="575"/>
      <c r="C546" s="575"/>
      <c r="D546" s="575"/>
      <c r="E546" s="575"/>
      <c r="F546" s="561"/>
      <c r="G546" s="561"/>
      <c r="H546" s="561"/>
      <c r="I546" s="561"/>
      <c r="J546" s="561"/>
      <c r="K546" s="561"/>
      <c r="L546" s="561"/>
      <c r="M546" s="561"/>
      <c r="N546" s="561"/>
      <c r="O546" s="561"/>
      <c r="P546" s="561"/>
      <c r="Q546" s="561"/>
      <c r="R546" s="561"/>
      <c r="S546" s="561"/>
      <c r="T546" s="561"/>
      <c r="U546" s="561"/>
      <c r="V546" s="561"/>
      <c r="W546" s="561"/>
      <c r="X546" s="561"/>
      <c r="Y546" s="561"/>
      <c r="Z546" s="561"/>
      <c r="AA546" s="561"/>
      <c r="AB546" s="561"/>
      <c r="AC546" s="561"/>
      <c r="AD546" s="561"/>
      <c r="AE546" s="561"/>
      <c r="AF546" s="561"/>
      <c r="AG546" s="561"/>
      <c r="AH546" s="561"/>
      <c r="AI546" s="561"/>
      <c r="AJ546" s="561"/>
      <c r="AK546" s="561"/>
      <c r="AL546" s="561"/>
      <c r="AM546" s="561"/>
      <c r="AN546" s="561"/>
      <c r="AO546" s="561"/>
      <c r="AP546" s="561"/>
      <c r="AQ546" s="561"/>
      <c r="AR546" s="561"/>
      <c r="AS546" s="561"/>
      <c r="AT546" s="561"/>
      <c r="AU546" s="561"/>
      <c r="AV546" s="561"/>
      <c r="AW546" s="561"/>
      <c r="AX546" s="562"/>
      <c r="AY546" s="562"/>
      <c r="AZ546" s="562"/>
      <c r="BA546" s="562"/>
      <c r="BB546" s="562"/>
      <c r="BC546" s="561"/>
      <c r="BD546" s="561"/>
      <c r="BE546" s="561"/>
      <c r="BF546" s="561"/>
      <c r="BG546" s="561"/>
      <c r="BH546" s="561"/>
      <c r="BI546" s="561"/>
      <c r="BJ546" s="561"/>
      <c r="BK546" s="561"/>
      <c r="BL546" s="561"/>
      <c r="BM546" s="561"/>
      <c r="BN546" s="561"/>
      <c r="BO546" s="561"/>
      <c r="BP546" s="561"/>
      <c r="BQ546" s="561"/>
      <c r="BR546" s="561"/>
      <c r="BS546" s="561"/>
      <c r="BT546" s="561"/>
      <c r="BU546" s="561"/>
      <c r="BV546" s="561"/>
      <c r="BW546" s="561"/>
      <c r="BX546" s="561"/>
      <c r="BY546" s="561"/>
      <c r="BZ546" s="561"/>
      <c r="CA546" s="561"/>
      <c r="CB546" s="561"/>
      <c r="CC546" s="561"/>
      <c r="CD546" s="561"/>
      <c r="CE546" s="561"/>
      <c r="CF546" s="564"/>
      <c r="CG546" s="564"/>
      <c r="CH546" s="564"/>
      <c r="CI546" s="564"/>
      <c r="CJ546" s="564"/>
      <c r="CK546" s="564"/>
      <c r="CL546" s="564"/>
      <c r="CM546" s="564"/>
      <c r="CN546" s="564"/>
      <c r="CO546" s="564"/>
      <c r="CP546" s="564"/>
      <c r="CQ546" s="564"/>
      <c r="CR546" s="564"/>
      <c r="CS546" s="564"/>
      <c r="CT546" s="564"/>
      <c r="CU546" s="564"/>
      <c r="CV546" s="564"/>
      <c r="CW546" s="564"/>
      <c r="CX546" s="564"/>
      <c r="CY546" s="564"/>
      <c r="CZ546" s="564"/>
      <c r="DA546" s="564"/>
      <c r="DB546" s="564"/>
      <c r="DC546" s="564"/>
      <c r="DD546" s="564"/>
      <c r="DE546" s="564"/>
      <c r="DF546" s="564"/>
      <c r="DG546" s="564"/>
      <c r="DH546" s="564"/>
      <c r="DI546" s="564"/>
      <c r="DJ546" s="564"/>
      <c r="DK546" s="564"/>
      <c r="DL546" s="571"/>
      <c r="DM546" s="572"/>
      <c r="DN546" s="572"/>
      <c r="DO546" s="572"/>
      <c r="DP546" s="572"/>
      <c r="DQ546" s="573"/>
      <c r="DR546" s="561"/>
      <c r="DS546" s="561"/>
      <c r="DT546" s="561"/>
      <c r="DU546" s="561"/>
      <c r="DV546" s="561"/>
      <c r="DW546" s="561"/>
      <c r="DX546" s="561"/>
      <c r="DY546" s="561"/>
      <c r="DZ546" s="561"/>
      <c r="EA546" s="561"/>
      <c r="EB546" s="561"/>
      <c r="EC546" s="562"/>
      <c r="ED546" s="562"/>
      <c r="EE546" s="562"/>
      <c r="EF546" s="562"/>
      <c r="EG546" s="562"/>
      <c r="EH546" s="562"/>
      <c r="EI546" s="562"/>
      <c r="EJ546" s="562"/>
      <c r="EK546" s="562"/>
      <c r="EL546" s="562"/>
      <c r="EM546" s="562"/>
    </row>
    <row r="547" spans="1:143" ht="6" customHeight="1" x14ac:dyDescent="0.2">
      <c r="A547" s="13"/>
      <c r="B547" s="574">
        <v>5</v>
      </c>
      <c r="C547" s="575"/>
      <c r="D547" s="575"/>
      <c r="E547" s="575"/>
      <c r="F547" s="561"/>
      <c r="G547" s="561"/>
      <c r="H547" s="561"/>
      <c r="I547" s="561"/>
      <c r="J547" s="561"/>
      <c r="K547" s="561"/>
      <c r="L547" s="561"/>
      <c r="M547" s="561"/>
      <c r="N547" s="561"/>
      <c r="O547" s="561"/>
      <c r="P547" s="561"/>
      <c r="Q547" s="561"/>
      <c r="R547" s="561"/>
      <c r="S547" s="561"/>
      <c r="T547" s="561"/>
      <c r="U547" s="561"/>
      <c r="V547" s="561"/>
      <c r="W547" s="561"/>
      <c r="X547" s="561"/>
      <c r="Y547" s="561"/>
      <c r="Z547" s="561"/>
      <c r="AA547" s="561"/>
      <c r="AB547" s="561"/>
      <c r="AC547" s="561"/>
      <c r="AD547" s="561"/>
      <c r="AE547" s="561"/>
      <c r="AF547" s="561"/>
      <c r="AG547" s="561"/>
      <c r="AH547" s="561"/>
      <c r="AI547" s="561"/>
      <c r="AJ547" s="561"/>
      <c r="AK547" s="561"/>
      <c r="AL547" s="561"/>
      <c r="AM547" s="561"/>
      <c r="AN547" s="561"/>
      <c r="AO547" s="561"/>
      <c r="AP547" s="561"/>
      <c r="AQ547" s="561"/>
      <c r="AR547" s="561"/>
      <c r="AS547" s="561"/>
      <c r="AT547" s="561"/>
      <c r="AU547" s="561"/>
      <c r="AV547" s="561"/>
      <c r="AW547" s="561"/>
      <c r="AX547" s="562"/>
      <c r="AY547" s="562"/>
      <c r="AZ547" s="562"/>
      <c r="BA547" s="562"/>
      <c r="BB547" s="562"/>
      <c r="BC547" s="561"/>
      <c r="BD547" s="561"/>
      <c r="BE547" s="561"/>
      <c r="BF547" s="561"/>
      <c r="BG547" s="561"/>
      <c r="BH547" s="561"/>
      <c r="BI547" s="561"/>
      <c r="BJ547" s="561"/>
      <c r="BK547" s="561"/>
      <c r="BL547" s="561"/>
      <c r="BM547" s="561"/>
      <c r="BN547" s="561"/>
      <c r="BO547" s="561"/>
      <c r="BP547" s="561"/>
      <c r="BQ547" s="561"/>
      <c r="BR547" s="561"/>
      <c r="BS547" s="561"/>
      <c r="BT547" s="561"/>
      <c r="BU547" s="561"/>
      <c r="BV547" s="561"/>
      <c r="BW547" s="561"/>
      <c r="BX547" s="561"/>
      <c r="BY547" s="561"/>
      <c r="BZ547" s="561"/>
      <c r="CA547" s="561"/>
      <c r="CB547" s="561"/>
      <c r="CC547" s="561"/>
      <c r="CD547" s="561"/>
      <c r="CE547" s="561"/>
      <c r="CF547" s="564"/>
      <c r="CG547" s="564"/>
      <c r="CH547" s="564"/>
      <c r="CI547" s="564"/>
      <c r="CJ547" s="564"/>
      <c r="CK547" s="564"/>
      <c r="CL547" s="564"/>
      <c r="CM547" s="564"/>
      <c r="CN547" s="564"/>
      <c r="CO547" s="564"/>
      <c r="CP547" s="564"/>
      <c r="CQ547" s="564"/>
      <c r="CR547" s="564"/>
      <c r="CS547" s="564"/>
      <c r="CT547" s="564"/>
      <c r="CU547" s="564"/>
      <c r="CV547" s="564"/>
      <c r="CW547" s="564"/>
      <c r="CX547" s="564"/>
      <c r="CY547" s="564"/>
      <c r="CZ547" s="564"/>
      <c r="DA547" s="564"/>
      <c r="DB547" s="564"/>
      <c r="DC547" s="564"/>
      <c r="DD547" s="564"/>
      <c r="DE547" s="564"/>
      <c r="DF547" s="564"/>
      <c r="DG547" s="564"/>
      <c r="DH547" s="564"/>
      <c r="DI547" s="564"/>
      <c r="DJ547" s="564"/>
      <c r="DK547" s="564"/>
      <c r="DL547" s="565"/>
      <c r="DM547" s="566"/>
      <c r="DN547" s="566"/>
      <c r="DO547" s="566"/>
      <c r="DP547" s="566"/>
      <c r="DQ547" s="567"/>
      <c r="DR547" s="561"/>
      <c r="DS547" s="561"/>
      <c r="DT547" s="561"/>
      <c r="DU547" s="561"/>
      <c r="DV547" s="561"/>
      <c r="DW547" s="561"/>
      <c r="DX547" s="561"/>
      <c r="DY547" s="561"/>
      <c r="DZ547" s="561"/>
      <c r="EA547" s="561"/>
      <c r="EB547" s="561"/>
      <c r="EC547" s="562"/>
      <c r="ED547" s="562"/>
      <c r="EE547" s="562"/>
      <c r="EF547" s="562"/>
      <c r="EG547" s="562"/>
      <c r="EH547" s="562"/>
      <c r="EI547" s="562"/>
      <c r="EJ547" s="562"/>
      <c r="EK547" s="562"/>
      <c r="EL547" s="562"/>
      <c r="EM547" s="562"/>
    </row>
    <row r="548" spans="1:143" ht="6" customHeight="1" x14ac:dyDescent="0.2">
      <c r="A548" s="13"/>
      <c r="B548" s="575"/>
      <c r="C548" s="575"/>
      <c r="D548" s="575"/>
      <c r="E548" s="575"/>
      <c r="F548" s="561"/>
      <c r="G548" s="561"/>
      <c r="H548" s="561"/>
      <c r="I548" s="561"/>
      <c r="J548" s="561"/>
      <c r="K548" s="561"/>
      <c r="L548" s="561"/>
      <c r="M548" s="561"/>
      <c r="N548" s="561"/>
      <c r="O548" s="561"/>
      <c r="P548" s="561"/>
      <c r="Q548" s="561"/>
      <c r="R548" s="561"/>
      <c r="S548" s="561"/>
      <c r="T548" s="561"/>
      <c r="U548" s="561"/>
      <c r="V548" s="561"/>
      <c r="W548" s="561"/>
      <c r="X548" s="561"/>
      <c r="Y548" s="561"/>
      <c r="Z548" s="561"/>
      <c r="AA548" s="561"/>
      <c r="AB548" s="561"/>
      <c r="AC548" s="561"/>
      <c r="AD548" s="561"/>
      <c r="AE548" s="561"/>
      <c r="AF548" s="561"/>
      <c r="AG548" s="561"/>
      <c r="AH548" s="561"/>
      <c r="AI548" s="561"/>
      <c r="AJ548" s="561"/>
      <c r="AK548" s="561"/>
      <c r="AL548" s="561"/>
      <c r="AM548" s="561"/>
      <c r="AN548" s="561"/>
      <c r="AO548" s="561"/>
      <c r="AP548" s="561"/>
      <c r="AQ548" s="561"/>
      <c r="AR548" s="561"/>
      <c r="AS548" s="561"/>
      <c r="AT548" s="561"/>
      <c r="AU548" s="561"/>
      <c r="AV548" s="561"/>
      <c r="AW548" s="561"/>
      <c r="AX548" s="562"/>
      <c r="AY548" s="562"/>
      <c r="AZ548" s="562"/>
      <c r="BA548" s="562"/>
      <c r="BB548" s="562"/>
      <c r="BC548" s="561"/>
      <c r="BD548" s="561"/>
      <c r="BE548" s="561"/>
      <c r="BF548" s="561"/>
      <c r="BG548" s="561"/>
      <c r="BH548" s="561"/>
      <c r="BI548" s="561"/>
      <c r="BJ548" s="561"/>
      <c r="BK548" s="561"/>
      <c r="BL548" s="561"/>
      <c r="BM548" s="561"/>
      <c r="BN548" s="561"/>
      <c r="BO548" s="561"/>
      <c r="BP548" s="561"/>
      <c r="BQ548" s="561"/>
      <c r="BR548" s="561"/>
      <c r="BS548" s="561"/>
      <c r="BT548" s="561"/>
      <c r="BU548" s="561"/>
      <c r="BV548" s="561"/>
      <c r="BW548" s="561"/>
      <c r="BX548" s="561"/>
      <c r="BY548" s="561"/>
      <c r="BZ548" s="561"/>
      <c r="CA548" s="561"/>
      <c r="CB548" s="561"/>
      <c r="CC548" s="561"/>
      <c r="CD548" s="561"/>
      <c r="CE548" s="561"/>
      <c r="CF548" s="564"/>
      <c r="CG548" s="564"/>
      <c r="CH548" s="564"/>
      <c r="CI548" s="564"/>
      <c r="CJ548" s="564"/>
      <c r="CK548" s="564"/>
      <c r="CL548" s="564"/>
      <c r="CM548" s="564"/>
      <c r="CN548" s="564"/>
      <c r="CO548" s="564"/>
      <c r="CP548" s="564"/>
      <c r="CQ548" s="564"/>
      <c r="CR548" s="564"/>
      <c r="CS548" s="564"/>
      <c r="CT548" s="564"/>
      <c r="CU548" s="564"/>
      <c r="CV548" s="564"/>
      <c r="CW548" s="564"/>
      <c r="CX548" s="564"/>
      <c r="CY548" s="564"/>
      <c r="CZ548" s="564"/>
      <c r="DA548" s="564"/>
      <c r="DB548" s="564"/>
      <c r="DC548" s="564"/>
      <c r="DD548" s="564"/>
      <c r="DE548" s="564"/>
      <c r="DF548" s="564"/>
      <c r="DG548" s="564"/>
      <c r="DH548" s="564"/>
      <c r="DI548" s="564"/>
      <c r="DJ548" s="564"/>
      <c r="DK548" s="564"/>
      <c r="DL548" s="568"/>
      <c r="DM548" s="569"/>
      <c r="DN548" s="569"/>
      <c r="DO548" s="569"/>
      <c r="DP548" s="569"/>
      <c r="DQ548" s="570"/>
      <c r="DR548" s="561"/>
      <c r="DS548" s="561"/>
      <c r="DT548" s="561"/>
      <c r="DU548" s="561"/>
      <c r="DV548" s="561"/>
      <c r="DW548" s="561"/>
      <c r="DX548" s="561"/>
      <c r="DY548" s="561"/>
      <c r="DZ548" s="561"/>
      <c r="EA548" s="561"/>
      <c r="EB548" s="561"/>
      <c r="EC548" s="562"/>
      <c r="ED548" s="562"/>
      <c r="EE548" s="562"/>
      <c r="EF548" s="562"/>
      <c r="EG548" s="562"/>
      <c r="EH548" s="562"/>
      <c r="EI548" s="562"/>
      <c r="EJ548" s="562"/>
      <c r="EK548" s="562"/>
      <c r="EL548" s="562"/>
      <c r="EM548" s="562"/>
    </row>
    <row r="549" spans="1:143" ht="6" customHeight="1" x14ac:dyDescent="0.2">
      <c r="A549" s="13"/>
      <c r="B549" s="575"/>
      <c r="C549" s="575"/>
      <c r="D549" s="575"/>
      <c r="E549" s="575"/>
      <c r="F549" s="561"/>
      <c r="G549" s="561"/>
      <c r="H549" s="561"/>
      <c r="I549" s="561"/>
      <c r="J549" s="561"/>
      <c r="K549" s="561"/>
      <c r="L549" s="561"/>
      <c r="M549" s="561"/>
      <c r="N549" s="561"/>
      <c r="O549" s="561"/>
      <c r="P549" s="561"/>
      <c r="Q549" s="561"/>
      <c r="R549" s="561"/>
      <c r="S549" s="561"/>
      <c r="T549" s="561"/>
      <c r="U549" s="561"/>
      <c r="V549" s="561"/>
      <c r="W549" s="561"/>
      <c r="X549" s="561"/>
      <c r="Y549" s="561"/>
      <c r="Z549" s="561"/>
      <c r="AA549" s="561"/>
      <c r="AB549" s="561"/>
      <c r="AC549" s="561"/>
      <c r="AD549" s="561"/>
      <c r="AE549" s="561"/>
      <c r="AF549" s="561"/>
      <c r="AG549" s="561"/>
      <c r="AH549" s="561"/>
      <c r="AI549" s="561"/>
      <c r="AJ549" s="561"/>
      <c r="AK549" s="561"/>
      <c r="AL549" s="561"/>
      <c r="AM549" s="561"/>
      <c r="AN549" s="561"/>
      <c r="AO549" s="561"/>
      <c r="AP549" s="561"/>
      <c r="AQ549" s="561"/>
      <c r="AR549" s="561"/>
      <c r="AS549" s="561"/>
      <c r="AT549" s="561"/>
      <c r="AU549" s="561"/>
      <c r="AV549" s="561"/>
      <c r="AW549" s="561"/>
      <c r="AX549" s="562"/>
      <c r="AY549" s="562"/>
      <c r="AZ549" s="562"/>
      <c r="BA549" s="562"/>
      <c r="BB549" s="562"/>
      <c r="BC549" s="561"/>
      <c r="BD549" s="561"/>
      <c r="BE549" s="561"/>
      <c r="BF549" s="561"/>
      <c r="BG549" s="561"/>
      <c r="BH549" s="561"/>
      <c r="BI549" s="561"/>
      <c r="BJ549" s="561"/>
      <c r="BK549" s="561"/>
      <c r="BL549" s="561"/>
      <c r="BM549" s="561"/>
      <c r="BN549" s="561"/>
      <c r="BO549" s="561"/>
      <c r="BP549" s="561"/>
      <c r="BQ549" s="561"/>
      <c r="BR549" s="561"/>
      <c r="BS549" s="561"/>
      <c r="BT549" s="561"/>
      <c r="BU549" s="561"/>
      <c r="BV549" s="561"/>
      <c r="BW549" s="561"/>
      <c r="BX549" s="561"/>
      <c r="BY549" s="561"/>
      <c r="BZ549" s="561"/>
      <c r="CA549" s="561"/>
      <c r="CB549" s="561"/>
      <c r="CC549" s="561"/>
      <c r="CD549" s="561"/>
      <c r="CE549" s="561"/>
      <c r="CF549" s="564"/>
      <c r="CG549" s="564"/>
      <c r="CH549" s="564"/>
      <c r="CI549" s="564"/>
      <c r="CJ549" s="564"/>
      <c r="CK549" s="564"/>
      <c r="CL549" s="564"/>
      <c r="CM549" s="564"/>
      <c r="CN549" s="564"/>
      <c r="CO549" s="564"/>
      <c r="CP549" s="564"/>
      <c r="CQ549" s="564"/>
      <c r="CR549" s="564"/>
      <c r="CS549" s="564"/>
      <c r="CT549" s="564"/>
      <c r="CU549" s="564"/>
      <c r="CV549" s="564"/>
      <c r="CW549" s="564"/>
      <c r="CX549" s="564"/>
      <c r="CY549" s="564"/>
      <c r="CZ549" s="564"/>
      <c r="DA549" s="564"/>
      <c r="DB549" s="564"/>
      <c r="DC549" s="564"/>
      <c r="DD549" s="564"/>
      <c r="DE549" s="564"/>
      <c r="DF549" s="564"/>
      <c r="DG549" s="564"/>
      <c r="DH549" s="564"/>
      <c r="DI549" s="564"/>
      <c r="DJ549" s="564"/>
      <c r="DK549" s="564"/>
      <c r="DL549" s="571"/>
      <c r="DM549" s="572"/>
      <c r="DN549" s="572"/>
      <c r="DO549" s="572"/>
      <c r="DP549" s="572"/>
      <c r="DQ549" s="573"/>
      <c r="DR549" s="561"/>
      <c r="DS549" s="561"/>
      <c r="DT549" s="561"/>
      <c r="DU549" s="561"/>
      <c r="DV549" s="561"/>
      <c r="DW549" s="561"/>
      <c r="DX549" s="561"/>
      <c r="DY549" s="561"/>
      <c r="DZ549" s="561"/>
      <c r="EA549" s="561"/>
      <c r="EB549" s="561"/>
      <c r="EC549" s="562"/>
      <c r="ED549" s="562"/>
      <c r="EE549" s="562"/>
      <c r="EF549" s="562"/>
      <c r="EG549" s="562"/>
      <c r="EH549" s="562"/>
      <c r="EI549" s="562"/>
      <c r="EJ549" s="562"/>
      <c r="EK549" s="562"/>
      <c r="EL549" s="562"/>
      <c r="EM549" s="562"/>
    </row>
    <row r="550" spans="1:143" ht="6" customHeight="1" x14ac:dyDescent="0.2">
      <c r="A550" s="13"/>
      <c r="B550" s="574">
        <v>6</v>
      </c>
      <c r="C550" s="575"/>
      <c r="D550" s="575"/>
      <c r="E550" s="575"/>
      <c r="F550" s="561"/>
      <c r="G550" s="561"/>
      <c r="H550" s="561"/>
      <c r="I550" s="561"/>
      <c r="J550" s="561"/>
      <c r="K550" s="561"/>
      <c r="L550" s="561"/>
      <c r="M550" s="561"/>
      <c r="N550" s="561"/>
      <c r="O550" s="561"/>
      <c r="P550" s="561"/>
      <c r="Q550" s="561"/>
      <c r="R550" s="561"/>
      <c r="S550" s="561"/>
      <c r="T550" s="561"/>
      <c r="U550" s="561"/>
      <c r="V550" s="561"/>
      <c r="W550" s="561"/>
      <c r="X550" s="561"/>
      <c r="Y550" s="561"/>
      <c r="Z550" s="561"/>
      <c r="AA550" s="561"/>
      <c r="AB550" s="561"/>
      <c r="AC550" s="561"/>
      <c r="AD550" s="561"/>
      <c r="AE550" s="561"/>
      <c r="AF550" s="561"/>
      <c r="AG550" s="561"/>
      <c r="AH550" s="561"/>
      <c r="AI550" s="561"/>
      <c r="AJ550" s="561"/>
      <c r="AK550" s="561"/>
      <c r="AL550" s="561"/>
      <c r="AM550" s="561"/>
      <c r="AN550" s="561"/>
      <c r="AO550" s="561"/>
      <c r="AP550" s="561"/>
      <c r="AQ550" s="561"/>
      <c r="AR550" s="561"/>
      <c r="AS550" s="561"/>
      <c r="AT550" s="561"/>
      <c r="AU550" s="561"/>
      <c r="AV550" s="561"/>
      <c r="AW550" s="561"/>
      <c r="AX550" s="562"/>
      <c r="AY550" s="562"/>
      <c r="AZ550" s="562"/>
      <c r="BA550" s="562"/>
      <c r="BB550" s="562"/>
      <c r="BC550" s="561"/>
      <c r="BD550" s="561"/>
      <c r="BE550" s="561"/>
      <c r="BF550" s="561"/>
      <c r="BG550" s="561"/>
      <c r="BH550" s="561"/>
      <c r="BI550" s="561"/>
      <c r="BJ550" s="561"/>
      <c r="BK550" s="561"/>
      <c r="BL550" s="561"/>
      <c r="BM550" s="561"/>
      <c r="BN550" s="561"/>
      <c r="BO550" s="561"/>
      <c r="BP550" s="561"/>
      <c r="BQ550" s="561"/>
      <c r="BR550" s="561"/>
      <c r="BS550" s="561"/>
      <c r="BT550" s="561"/>
      <c r="BU550" s="561"/>
      <c r="BV550" s="561"/>
      <c r="BW550" s="561"/>
      <c r="BX550" s="561"/>
      <c r="BY550" s="561"/>
      <c r="BZ550" s="561"/>
      <c r="CA550" s="561"/>
      <c r="CB550" s="561"/>
      <c r="CC550" s="561"/>
      <c r="CD550" s="561"/>
      <c r="CE550" s="561"/>
      <c r="CF550" s="564"/>
      <c r="CG550" s="564"/>
      <c r="CH550" s="564"/>
      <c r="CI550" s="564"/>
      <c r="CJ550" s="564"/>
      <c r="CK550" s="564"/>
      <c r="CL550" s="564"/>
      <c r="CM550" s="564"/>
      <c r="CN550" s="564"/>
      <c r="CO550" s="564"/>
      <c r="CP550" s="564"/>
      <c r="CQ550" s="564"/>
      <c r="CR550" s="564"/>
      <c r="CS550" s="564"/>
      <c r="CT550" s="564"/>
      <c r="CU550" s="564"/>
      <c r="CV550" s="564"/>
      <c r="CW550" s="564"/>
      <c r="CX550" s="564"/>
      <c r="CY550" s="564"/>
      <c r="CZ550" s="564"/>
      <c r="DA550" s="564"/>
      <c r="DB550" s="564"/>
      <c r="DC550" s="564"/>
      <c r="DD550" s="564"/>
      <c r="DE550" s="564"/>
      <c r="DF550" s="564"/>
      <c r="DG550" s="564"/>
      <c r="DH550" s="564"/>
      <c r="DI550" s="564"/>
      <c r="DJ550" s="564"/>
      <c r="DK550" s="564"/>
      <c r="DL550" s="565"/>
      <c r="DM550" s="566"/>
      <c r="DN550" s="566"/>
      <c r="DO550" s="566"/>
      <c r="DP550" s="566"/>
      <c r="DQ550" s="567"/>
      <c r="DR550" s="561"/>
      <c r="DS550" s="561"/>
      <c r="DT550" s="561"/>
      <c r="DU550" s="561"/>
      <c r="DV550" s="561"/>
      <c r="DW550" s="561"/>
      <c r="DX550" s="561"/>
      <c r="DY550" s="561"/>
      <c r="DZ550" s="561"/>
      <c r="EA550" s="561"/>
      <c r="EB550" s="561"/>
      <c r="EC550" s="562"/>
      <c r="ED550" s="562"/>
      <c r="EE550" s="562"/>
      <c r="EF550" s="562"/>
      <c r="EG550" s="562"/>
      <c r="EH550" s="562"/>
      <c r="EI550" s="562"/>
      <c r="EJ550" s="562"/>
      <c r="EK550" s="562"/>
      <c r="EL550" s="562"/>
      <c r="EM550" s="562"/>
    </row>
    <row r="551" spans="1:143" ht="6" customHeight="1" x14ac:dyDescent="0.2">
      <c r="A551" s="13"/>
      <c r="B551" s="575"/>
      <c r="C551" s="575"/>
      <c r="D551" s="575"/>
      <c r="E551" s="575"/>
      <c r="F551" s="561"/>
      <c r="G551" s="561"/>
      <c r="H551" s="561"/>
      <c r="I551" s="561"/>
      <c r="J551" s="561"/>
      <c r="K551" s="561"/>
      <c r="L551" s="561"/>
      <c r="M551" s="561"/>
      <c r="N551" s="561"/>
      <c r="O551" s="561"/>
      <c r="P551" s="561"/>
      <c r="Q551" s="561"/>
      <c r="R551" s="561"/>
      <c r="S551" s="561"/>
      <c r="T551" s="561"/>
      <c r="U551" s="561"/>
      <c r="V551" s="561"/>
      <c r="W551" s="561"/>
      <c r="X551" s="561"/>
      <c r="Y551" s="561"/>
      <c r="Z551" s="561"/>
      <c r="AA551" s="561"/>
      <c r="AB551" s="561"/>
      <c r="AC551" s="561"/>
      <c r="AD551" s="561"/>
      <c r="AE551" s="561"/>
      <c r="AF551" s="561"/>
      <c r="AG551" s="561"/>
      <c r="AH551" s="561"/>
      <c r="AI551" s="561"/>
      <c r="AJ551" s="561"/>
      <c r="AK551" s="561"/>
      <c r="AL551" s="561"/>
      <c r="AM551" s="561"/>
      <c r="AN551" s="561"/>
      <c r="AO551" s="561"/>
      <c r="AP551" s="561"/>
      <c r="AQ551" s="561"/>
      <c r="AR551" s="561"/>
      <c r="AS551" s="561"/>
      <c r="AT551" s="561"/>
      <c r="AU551" s="561"/>
      <c r="AV551" s="561"/>
      <c r="AW551" s="561"/>
      <c r="AX551" s="562"/>
      <c r="AY551" s="562"/>
      <c r="AZ551" s="562"/>
      <c r="BA551" s="562"/>
      <c r="BB551" s="562"/>
      <c r="BC551" s="561"/>
      <c r="BD551" s="561"/>
      <c r="BE551" s="561"/>
      <c r="BF551" s="561"/>
      <c r="BG551" s="561"/>
      <c r="BH551" s="561"/>
      <c r="BI551" s="561"/>
      <c r="BJ551" s="561"/>
      <c r="BK551" s="561"/>
      <c r="BL551" s="561"/>
      <c r="BM551" s="561"/>
      <c r="BN551" s="561"/>
      <c r="BO551" s="561"/>
      <c r="BP551" s="561"/>
      <c r="BQ551" s="561"/>
      <c r="BR551" s="561"/>
      <c r="BS551" s="561"/>
      <c r="BT551" s="561"/>
      <c r="BU551" s="561"/>
      <c r="BV551" s="561"/>
      <c r="BW551" s="561"/>
      <c r="BX551" s="561"/>
      <c r="BY551" s="561"/>
      <c r="BZ551" s="561"/>
      <c r="CA551" s="561"/>
      <c r="CB551" s="561"/>
      <c r="CC551" s="561"/>
      <c r="CD551" s="561"/>
      <c r="CE551" s="561"/>
      <c r="CF551" s="564"/>
      <c r="CG551" s="564"/>
      <c r="CH551" s="564"/>
      <c r="CI551" s="564"/>
      <c r="CJ551" s="564"/>
      <c r="CK551" s="564"/>
      <c r="CL551" s="564"/>
      <c r="CM551" s="564"/>
      <c r="CN551" s="564"/>
      <c r="CO551" s="564"/>
      <c r="CP551" s="564"/>
      <c r="CQ551" s="564"/>
      <c r="CR551" s="564"/>
      <c r="CS551" s="564"/>
      <c r="CT551" s="564"/>
      <c r="CU551" s="564"/>
      <c r="CV551" s="564"/>
      <c r="CW551" s="564"/>
      <c r="CX551" s="564"/>
      <c r="CY551" s="564"/>
      <c r="CZ551" s="564"/>
      <c r="DA551" s="564"/>
      <c r="DB551" s="564"/>
      <c r="DC551" s="564"/>
      <c r="DD551" s="564"/>
      <c r="DE551" s="564"/>
      <c r="DF551" s="564"/>
      <c r="DG551" s="564"/>
      <c r="DH551" s="564"/>
      <c r="DI551" s="564"/>
      <c r="DJ551" s="564"/>
      <c r="DK551" s="564"/>
      <c r="DL551" s="568"/>
      <c r="DM551" s="569"/>
      <c r="DN551" s="569"/>
      <c r="DO551" s="569"/>
      <c r="DP551" s="569"/>
      <c r="DQ551" s="570"/>
      <c r="DR551" s="561"/>
      <c r="DS551" s="561"/>
      <c r="DT551" s="561"/>
      <c r="DU551" s="561"/>
      <c r="DV551" s="561"/>
      <c r="DW551" s="561"/>
      <c r="DX551" s="561"/>
      <c r="DY551" s="561"/>
      <c r="DZ551" s="561"/>
      <c r="EA551" s="561"/>
      <c r="EB551" s="561"/>
      <c r="EC551" s="562"/>
      <c r="ED551" s="562"/>
      <c r="EE551" s="562"/>
      <c r="EF551" s="562"/>
      <c r="EG551" s="562"/>
      <c r="EH551" s="562"/>
      <c r="EI551" s="562"/>
      <c r="EJ551" s="562"/>
      <c r="EK551" s="562"/>
      <c r="EL551" s="562"/>
      <c r="EM551" s="562"/>
    </row>
    <row r="552" spans="1:143" ht="6" customHeight="1" x14ac:dyDescent="0.2">
      <c r="A552" s="13"/>
      <c r="B552" s="575"/>
      <c r="C552" s="575"/>
      <c r="D552" s="575"/>
      <c r="E552" s="575"/>
      <c r="F552" s="561"/>
      <c r="G552" s="561"/>
      <c r="H552" s="561"/>
      <c r="I552" s="561"/>
      <c r="J552" s="561"/>
      <c r="K552" s="561"/>
      <c r="L552" s="561"/>
      <c r="M552" s="561"/>
      <c r="N552" s="561"/>
      <c r="O552" s="561"/>
      <c r="P552" s="561"/>
      <c r="Q552" s="561"/>
      <c r="R552" s="561"/>
      <c r="S552" s="561"/>
      <c r="T552" s="561"/>
      <c r="U552" s="561"/>
      <c r="V552" s="561"/>
      <c r="W552" s="561"/>
      <c r="X552" s="561"/>
      <c r="Y552" s="561"/>
      <c r="Z552" s="561"/>
      <c r="AA552" s="561"/>
      <c r="AB552" s="561"/>
      <c r="AC552" s="561"/>
      <c r="AD552" s="561"/>
      <c r="AE552" s="561"/>
      <c r="AF552" s="561"/>
      <c r="AG552" s="561"/>
      <c r="AH552" s="561"/>
      <c r="AI552" s="561"/>
      <c r="AJ552" s="561"/>
      <c r="AK552" s="561"/>
      <c r="AL552" s="561"/>
      <c r="AM552" s="561"/>
      <c r="AN552" s="561"/>
      <c r="AO552" s="561"/>
      <c r="AP552" s="561"/>
      <c r="AQ552" s="561"/>
      <c r="AR552" s="561"/>
      <c r="AS552" s="561"/>
      <c r="AT552" s="561"/>
      <c r="AU552" s="561"/>
      <c r="AV552" s="561"/>
      <c r="AW552" s="561"/>
      <c r="AX552" s="562"/>
      <c r="AY552" s="562"/>
      <c r="AZ552" s="562"/>
      <c r="BA552" s="562"/>
      <c r="BB552" s="562"/>
      <c r="BC552" s="561"/>
      <c r="BD552" s="561"/>
      <c r="BE552" s="561"/>
      <c r="BF552" s="561"/>
      <c r="BG552" s="561"/>
      <c r="BH552" s="561"/>
      <c r="BI552" s="561"/>
      <c r="BJ552" s="561"/>
      <c r="BK552" s="561"/>
      <c r="BL552" s="561"/>
      <c r="BM552" s="561"/>
      <c r="BN552" s="561"/>
      <c r="BO552" s="561"/>
      <c r="BP552" s="561"/>
      <c r="BQ552" s="561"/>
      <c r="BR552" s="561"/>
      <c r="BS552" s="561"/>
      <c r="BT552" s="561"/>
      <c r="BU552" s="561"/>
      <c r="BV552" s="561"/>
      <c r="BW552" s="561"/>
      <c r="BX552" s="561"/>
      <c r="BY552" s="561"/>
      <c r="BZ552" s="561"/>
      <c r="CA552" s="561"/>
      <c r="CB552" s="561"/>
      <c r="CC552" s="561"/>
      <c r="CD552" s="561"/>
      <c r="CE552" s="561"/>
      <c r="CF552" s="564"/>
      <c r="CG552" s="564"/>
      <c r="CH552" s="564"/>
      <c r="CI552" s="564"/>
      <c r="CJ552" s="564"/>
      <c r="CK552" s="564"/>
      <c r="CL552" s="564"/>
      <c r="CM552" s="564"/>
      <c r="CN552" s="564"/>
      <c r="CO552" s="564"/>
      <c r="CP552" s="564"/>
      <c r="CQ552" s="564"/>
      <c r="CR552" s="564"/>
      <c r="CS552" s="564"/>
      <c r="CT552" s="564"/>
      <c r="CU552" s="564"/>
      <c r="CV552" s="564"/>
      <c r="CW552" s="564"/>
      <c r="CX552" s="564"/>
      <c r="CY552" s="564"/>
      <c r="CZ552" s="564"/>
      <c r="DA552" s="564"/>
      <c r="DB552" s="564"/>
      <c r="DC552" s="564"/>
      <c r="DD552" s="564"/>
      <c r="DE552" s="564"/>
      <c r="DF552" s="564"/>
      <c r="DG552" s="564"/>
      <c r="DH552" s="564"/>
      <c r="DI552" s="564"/>
      <c r="DJ552" s="564"/>
      <c r="DK552" s="564"/>
      <c r="DL552" s="571"/>
      <c r="DM552" s="572"/>
      <c r="DN552" s="572"/>
      <c r="DO552" s="572"/>
      <c r="DP552" s="572"/>
      <c r="DQ552" s="573"/>
      <c r="DR552" s="561"/>
      <c r="DS552" s="561"/>
      <c r="DT552" s="561"/>
      <c r="DU552" s="561"/>
      <c r="DV552" s="561"/>
      <c r="DW552" s="561"/>
      <c r="DX552" s="561"/>
      <c r="DY552" s="561"/>
      <c r="DZ552" s="561"/>
      <c r="EA552" s="561"/>
      <c r="EB552" s="561"/>
      <c r="EC552" s="562"/>
      <c r="ED552" s="562"/>
      <c r="EE552" s="562"/>
      <c r="EF552" s="562"/>
      <c r="EG552" s="562"/>
      <c r="EH552" s="562"/>
      <c r="EI552" s="562"/>
      <c r="EJ552" s="562"/>
      <c r="EK552" s="562"/>
      <c r="EL552" s="562"/>
      <c r="EM552" s="562"/>
    </row>
    <row r="553" spans="1:143" ht="6" customHeight="1" x14ac:dyDescent="0.2">
      <c r="A553" s="13"/>
      <c r="B553" s="574">
        <v>7</v>
      </c>
      <c r="C553" s="575"/>
      <c r="D553" s="575"/>
      <c r="E553" s="575"/>
      <c r="F553" s="561"/>
      <c r="G553" s="561"/>
      <c r="H553" s="561"/>
      <c r="I553" s="561"/>
      <c r="J553" s="561"/>
      <c r="K553" s="561"/>
      <c r="L553" s="561"/>
      <c r="M553" s="561"/>
      <c r="N553" s="561"/>
      <c r="O553" s="561"/>
      <c r="P553" s="561"/>
      <c r="Q553" s="561"/>
      <c r="R553" s="561"/>
      <c r="S553" s="561"/>
      <c r="T553" s="561"/>
      <c r="U553" s="561"/>
      <c r="V553" s="561"/>
      <c r="W553" s="561"/>
      <c r="X553" s="561"/>
      <c r="Y553" s="561"/>
      <c r="Z553" s="561"/>
      <c r="AA553" s="561"/>
      <c r="AB553" s="561"/>
      <c r="AC553" s="561"/>
      <c r="AD553" s="561"/>
      <c r="AE553" s="561"/>
      <c r="AF553" s="561"/>
      <c r="AG553" s="561"/>
      <c r="AH553" s="561"/>
      <c r="AI553" s="561"/>
      <c r="AJ553" s="561"/>
      <c r="AK553" s="561"/>
      <c r="AL553" s="561"/>
      <c r="AM553" s="561"/>
      <c r="AN553" s="561"/>
      <c r="AO553" s="561"/>
      <c r="AP553" s="561"/>
      <c r="AQ553" s="561"/>
      <c r="AR553" s="561"/>
      <c r="AS553" s="561"/>
      <c r="AT553" s="561"/>
      <c r="AU553" s="561"/>
      <c r="AV553" s="561"/>
      <c r="AW553" s="561"/>
      <c r="AX553" s="562"/>
      <c r="AY553" s="562"/>
      <c r="AZ553" s="562"/>
      <c r="BA553" s="562"/>
      <c r="BB553" s="562"/>
      <c r="BC553" s="561"/>
      <c r="BD553" s="561"/>
      <c r="BE553" s="561"/>
      <c r="BF553" s="561"/>
      <c r="BG553" s="561"/>
      <c r="BH553" s="561"/>
      <c r="BI553" s="561"/>
      <c r="BJ553" s="561"/>
      <c r="BK553" s="561"/>
      <c r="BL553" s="561"/>
      <c r="BM553" s="561"/>
      <c r="BN553" s="561"/>
      <c r="BO553" s="561"/>
      <c r="BP553" s="561"/>
      <c r="BQ553" s="561"/>
      <c r="BR553" s="561"/>
      <c r="BS553" s="561"/>
      <c r="BT553" s="561"/>
      <c r="BU553" s="561"/>
      <c r="BV553" s="561"/>
      <c r="BW553" s="561"/>
      <c r="BX553" s="561"/>
      <c r="BY553" s="561"/>
      <c r="BZ553" s="561"/>
      <c r="CA553" s="561"/>
      <c r="CB553" s="561"/>
      <c r="CC553" s="561"/>
      <c r="CD553" s="561"/>
      <c r="CE553" s="561"/>
      <c r="CF553" s="564"/>
      <c r="CG553" s="564"/>
      <c r="CH553" s="564"/>
      <c r="CI553" s="564"/>
      <c r="CJ553" s="564"/>
      <c r="CK553" s="564"/>
      <c r="CL553" s="564"/>
      <c r="CM553" s="564"/>
      <c r="CN553" s="564"/>
      <c r="CO553" s="564"/>
      <c r="CP553" s="564"/>
      <c r="CQ553" s="564"/>
      <c r="CR553" s="564"/>
      <c r="CS553" s="564"/>
      <c r="CT553" s="564"/>
      <c r="CU553" s="564"/>
      <c r="CV553" s="564"/>
      <c r="CW553" s="564"/>
      <c r="CX553" s="564"/>
      <c r="CY553" s="564"/>
      <c r="CZ553" s="564"/>
      <c r="DA553" s="564"/>
      <c r="DB553" s="564"/>
      <c r="DC553" s="564"/>
      <c r="DD553" s="564"/>
      <c r="DE553" s="564"/>
      <c r="DF553" s="564"/>
      <c r="DG553" s="564"/>
      <c r="DH553" s="564"/>
      <c r="DI553" s="564"/>
      <c r="DJ553" s="564"/>
      <c r="DK553" s="564"/>
      <c r="DL553" s="565"/>
      <c r="DM553" s="566"/>
      <c r="DN553" s="566"/>
      <c r="DO553" s="566"/>
      <c r="DP553" s="566"/>
      <c r="DQ553" s="567"/>
      <c r="DR553" s="561"/>
      <c r="DS553" s="561"/>
      <c r="DT553" s="561"/>
      <c r="DU553" s="561"/>
      <c r="DV553" s="561"/>
      <c r="DW553" s="561"/>
      <c r="DX553" s="561"/>
      <c r="DY553" s="561"/>
      <c r="DZ553" s="561"/>
      <c r="EA553" s="561"/>
      <c r="EB553" s="561"/>
      <c r="EC553" s="562"/>
      <c r="ED553" s="562"/>
      <c r="EE553" s="562"/>
      <c r="EF553" s="562"/>
      <c r="EG553" s="562"/>
      <c r="EH553" s="562"/>
      <c r="EI553" s="562"/>
      <c r="EJ553" s="562"/>
      <c r="EK553" s="562"/>
      <c r="EL553" s="562"/>
      <c r="EM553" s="562"/>
    </row>
    <row r="554" spans="1:143" ht="6" customHeight="1" x14ac:dyDescent="0.2">
      <c r="A554" s="13"/>
      <c r="B554" s="575"/>
      <c r="C554" s="575"/>
      <c r="D554" s="575"/>
      <c r="E554" s="575"/>
      <c r="F554" s="561"/>
      <c r="G554" s="561"/>
      <c r="H554" s="561"/>
      <c r="I554" s="561"/>
      <c r="J554" s="561"/>
      <c r="K554" s="561"/>
      <c r="L554" s="561"/>
      <c r="M554" s="561"/>
      <c r="N554" s="561"/>
      <c r="O554" s="561"/>
      <c r="P554" s="561"/>
      <c r="Q554" s="561"/>
      <c r="R554" s="561"/>
      <c r="S554" s="561"/>
      <c r="T554" s="561"/>
      <c r="U554" s="561"/>
      <c r="V554" s="561"/>
      <c r="W554" s="561"/>
      <c r="X554" s="561"/>
      <c r="Y554" s="561"/>
      <c r="Z554" s="561"/>
      <c r="AA554" s="561"/>
      <c r="AB554" s="561"/>
      <c r="AC554" s="561"/>
      <c r="AD554" s="561"/>
      <c r="AE554" s="561"/>
      <c r="AF554" s="561"/>
      <c r="AG554" s="561"/>
      <c r="AH554" s="561"/>
      <c r="AI554" s="561"/>
      <c r="AJ554" s="561"/>
      <c r="AK554" s="561"/>
      <c r="AL554" s="561"/>
      <c r="AM554" s="561"/>
      <c r="AN554" s="561"/>
      <c r="AO554" s="561"/>
      <c r="AP554" s="561"/>
      <c r="AQ554" s="561"/>
      <c r="AR554" s="561"/>
      <c r="AS554" s="561"/>
      <c r="AT554" s="561"/>
      <c r="AU554" s="561"/>
      <c r="AV554" s="561"/>
      <c r="AW554" s="561"/>
      <c r="AX554" s="562"/>
      <c r="AY554" s="562"/>
      <c r="AZ554" s="562"/>
      <c r="BA554" s="562"/>
      <c r="BB554" s="562"/>
      <c r="BC554" s="561"/>
      <c r="BD554" s="561"/>
      <c r="BE554" s="561"/>
      <c r="BF554" s="561"/>
      <c r="BG554" s="561"/>
      <c r="BH554" s="561"/>
      <c r="BI554" s="561"/>
      <c r="BJ554" s="561"/>
      <c r="BK554" s="561"/>
      <c r="BL554" s="561"/>
      <c r="BM554" s="561"/>
      <c r="BN554" s="561"/>
      <c r="BO554" s="561"/>
      <c r="BP554" s="561"/>
      <c r="BQ554" s="561"/>
      <c r="BR554" s="561"/>
      <c r="BS554" s="561"/>
      <c r="BT554" s="561"/>
      <c r="BU554" s="561"/>
      <c r="BV554" s="561"/>
      <c r="BW554" s="561"/>
      <c r="BX554" s="561"/>
      <c r="BY554" s="561"/>
      <c r="BZ554" s="561"/>
      <c r="CA554" s="561"/>
      <c r="CB554" s="561"/>
      <c r="CC554" s="561"/>
      <c r="CD554" s="561"/>
      <c r="CE554" s="561"/>
      <c r="CF554" s="564"/>
      <c r="CG554" s="564"/>
      <c r="CH554" s="564"/>
      <c r="CI554" s="564"/>
      <c r="CJ554" s="564"/>
      <c r="CK554" s="564"/>
      <c r="CL554" s="564"/>
      <c r="CM554" s="564"/>
      <c r="CN554" s="564"/>
      <c r="CO554" s="564"/>
      <c r="CP554" s="564"/>
      <c r="CQ554" s="564"/>
      <c r="CR554" s="564"/>
      <c r="CS554" s="564"/>
      <c r="CT554" s="564"/>
      <c r="CU554" s="564"/>
      <c r="CV554" s="564"/>
      <c r="CW554" s="564"/>
      <c r="CX554" s="564"/>
      <c r="CY554" s="564"/>
      <c r="CZ554" s="564"/>
      <c r="DA554" s="564"/>
      <c r="DB554" s="564"/>
      <c r="DC554" s="564"/>
      <c r="DD554" s="564"/>
      <c r="DE554" s="564"/>
      <c r="DF554" s="564"/>
      <c r="DG554" s="564"/>
      <c r="DH554" s="564"/>
      <c r="DI554" s="564"/>
      <c r="DJ554" s="564"/>
      <c r="DK554" s="564"/>
      <c r="DL554" s="568"/>
      <c r="DM554" s="569"/>
      <c r="DN554" s="569"/>
      <c r="DO554" s="569"/>
      <c r="DP554" s="569"/>
      <c r="DQ554" s="570"/>
      <c r="DR554" s="561"/>
      <c r="DS554" s="561"/>
      <c r="DT554" s="561"/>
      <c r="DU554" s="561"/>
      <c r="DV554" s="561"/>
      <c r="DW554" s="561"/>
      <c r="DX554" s="561"/>
      <c r="DY554" s="561"/>
      <c r="DZ554" s="561"/>
      <c r="EA554" s="561"/>
      <c r="EB554" s="561"/>
      <c r="EC554" s="562"/>
      <c r="ED554" s="562"/>
      <c r="EE554" s="562"/>
      <c r="EF554" s="562"/>
      <c r="EG554" s="562"/>
      <c r="EH554" s="562"/>
      <c r="EI554" s="562"/>
      <c r="EJ554" s="562"/>
      <c r="EK554" s="562"/>
      <c r="EL554" s="562"/>
      <c r="EM554" s="562"/>
    </row>
    <row r="555" spans="1:143" ht="6" customHeight="1" x14ac:dyDescent="0.2">
      <c r="A555" s="13"/>
      <c r="B555" s="575"/>
      <c r="C555" s="575"/>
      <c r="D555" s="575"/>
      <c r="E555" s="575"/>
      <c r="F555" s="561"/>
      <c r="G555" s="561"/>
      <c r="H555" s="561"/>
      <c r="I555" s="561"/>
      <c r="J555" s="561"/>
      <c r="K555" s="561"/>
      <c r="L555" s="561"/>
      <c r="M555" s="561"/>
      <c r="N555" s="561"/>
      <c r="O555" s="561"/>
      <c r="P555" s="561"/>
      <c r="Q555" s="561"/>
      <c r="R555" s="561"/>
      <c r="S555" s="561"/>
      <c r="T555" s="561"/>
      <c r="U555" s="561"/>
      <c r="V555" s="561"/>
      <c r="W555" s="561"/>
      <c r="X555" s="561"/>
      <c r="Y555" s="561"/>
      <c r="Z555" s="561"/>
      <c r="AA555" s="561"/>
      <c r="AB555" s="561"/>
      <c r="AC555" s="561"/>
      <c r="AD555" s="561"/>
      <c r="AE555" s="561"/>
      <c r="AF555" s="561"/>
      <c r="AG555" s="561"/>
      <c r="AH555" s="561"/>
      <c r="AI555" s="561"/>
      <c r="AJ555" s="561"/>
      <c r="AK555" s="561"/>
      <c r="AL555" s="561"/>
      <c r="AM555" s="561"/>
      <c r="AN555" s="561"/>
      <c r="AO555" s="561"/>
      <c r="AP555" s="561"/>
      <c r="AQ555" s="561"/>
      <c r="AR555" s="561"/>
      <c r="AS555" s="561"/>
      <c r="AT555" s="561"/>
      <c r="AU555" s="561"/>
      <c r="AV555" s="561"/>
      <c r="AW555" s="561"/>
      <c r="AX555" s="562"/>
      <c r="AY555" s="562"/>
      <c r="AZ555" s="562"/>
      <c r="BA555" s="562"/>
      <c r="BB555" s="562"/>
      <c r="BC555" s="561"/>
      <c r="BD555" s="561"/>
      <c r="BE555" s="561"/>
      <c r="BF555" s="561"/>
      <c r="BG555" s="561"/>
      <c r="BH555" s="561"/>
      <c r="BI555" s="561"/>
      <c r="BJ555" s="561"/>
      <c r="BK555" s="561"/>
      <c r="BL555" s="561"/>
      <c r="BM555" s="561"/>
      <c r="BN555" s="561"/>
      <c r="BO555" s="561"/>
      <c r="BP555" s="561"/>
      <c r="BQ555" s="561"/>
      <c r="BR555" s="561"/>
      <c r="BS555" s="561"/>
      <c r="BT555" s="561"/>
      <c r="BU555" s="561"/>
      <c r="BV555" s="561"/>
      <c r="BW555" s="561"/>
      <c r="BX555" s="561"/>
      <c r="BY555" s="561"/>
      <c r="BZ555" s="561"/>
      <c r="CA555" s="561"/>
      <c r="CB555" s="561"/>
      <c r="CC555" s="561"/>
      <c r="CD555" s="561"/>
      <c r="CE555" s="561"/>
      <c r="CF555" s="564"/>
      <c r="CG555" s="564"/>
      <c r="CH555" s="564"/>
      <c r="CI555" s="564"/>
      <c r="CJ555" s="564"/>
      <c r="CK555" s="564"/>
      <c r="CL555" s="564"/>
      <c r="CM555" s="564"/>
      <c r="CN555" s="564"/>
      <c r="CO555" s="564"/>
      <c r="CP555" s="564"/>
      <c r="CQ555" s="564"/>
      <c r="CR555" s="564"/>
      <c r="CS555" s="564"/>
      <c r="CT555" s="564"/>
      <c r="CU555" s="564"/>
      <c r="CV555" s="564"/>
      <c r="CW555" s="564"/>
      <c r="CX555" s="564"/>
      <c r="CY555" s="564"/>
      <c r="CZ555" s="564"/>
      <c r="DA555" s="564"/>
      <c r="DB555" s="564"/>
      <c r="DC555" s="564"/>
      <c r="DD555" s="564"/>
      <c r="DE555" s="564"/>
      <c r="DF555" s="564"/>
      <c r="DG555" s="564"/>
      <c r="DH555" s="564"/>
      <c r="DI555" s="564"/>
      <c r="DJ555" s="564"/>
      <c r="DK555" s="564"/>
      <c r="DL555" s="571"/>
      <c r="DM555" s="572"/>
      <c r="DN555" s="572"/>
      <c r="DO555" s="572"/>
      <c r="DP555" s="572"/>
      <c r="DQ555" s="573"/>
      <c r="DR555" s="561"/>
      <c r="DS555" s="561"/>
      <c r="DT555" s="561"/>
      <c r="DU555" s="561"/>
      <c r="DV555" s="561"/>
      <c r="DW555" s="561"/>
      <c r="DX555" s="561"/>
      <c r="DY555" s="561"/>
      <c r="DZ555" s="561"/>
      <c r="EA555" s="561"/>
      <c r="EB555" s="561"/>
      <c r="EC555" s="562"/>
      <c r="ED555" s="562"/>
      <c r="EE555" s="562"/>
      <c r="EF555" s="562"/>
      <c r="EG555" s="562"/>
      <c r="EH555" s="562"/>
      <c r="EI555" s="562"/>
      <c r="EJ555" s="562"/>
      <c r="EK555" s="562"/>
      <c r="EL555" s="562"/>
      <c r="EM555" s="562"/>
    </row>
    <row r="556" spans="1:143" ht="6" customHeight="1" x14ac:dyDescent="0.2">
      <c r="A556" s="13"/>
      <c r="B556" s="574">
        <v>8</v>
      </c>
      <c r="C556" s="575"/>
      <c r="D556" s="575"/>
      <c r="E556" s="575"/>
      <c r="F556" s="561"/>
      <c r="G556" s="561"/>
      <c r="H556" s="561"/>
      <c r="I556" s="561"/>
      <c r="J556" s="561"/>
      <c r="K556" s="561"/>
      <c r="L556" s="561"/>
      <c r="M556" s="561"/>
      <c r="N556" s="561"/>
      <c r="O556" s="561"/>
      <c r="P556" s="561"/>
      <c r="Q556" s="561"/>
      <c r="R556" s="561"/>
      <c r="S556" s="561"/>
      <c r="T556" s="561"/>
      <c r="U556" s="561"/>
      <c r="V556" s="561"/>
      <c r="W556" s="561"/>
      <c r="X556" s="561"/>
      <c r="Y556" s="561"/>
      <c r="Z556" s="561"/>
      <c r="AA556" s="561"/>
      <c r="AB556" s="561"/>
      <c r="AC556" s="561"/>
      <c r="AD556" s="561"/>
      <c r="AE556" s="561"/>
      <c r="AF556" s="561"/>
      <c r="AG556" s="561"/>
      <c r="AH556" s="561"/>
      <c r="AI556" s="561"/>
      <c r="AJ556" s="561"/>
      <c r="AK556" s="561"/>
      <c r="AL556" s="561"/>
      <c r="AM556" s="561"/>
      <c r="AN556" s="561"/>
      <c r="AO556" s="561"/>
      <c r="AP556" s="561"/>
      <c r="AQ556" s="561"/>
      <c r="AR556" s="561"/>
      <c r="AS556" s="561"/>
      <c r="AT556" s="561"/>
      <c r="AU556" s="561"/>
      <c r="AV556" s="561"/>
      <c r="AW556" s="561"/>
      <c r="AX556" s="562"/>
      <c r="AY556" s="562"/>
      <c r="AZ556" s="562"/>
      <c r="BA556" s="562"/>
      <c r="BB556" s="562"/>
      <c r="BC556" s="561"/>
      <c r="BD556" s="561"/>
      <c r="BE556" s="561"/>
      <c r="BF556" s="561"/>
      <c r="BG556" s="561"/>
      <c r="BH556" s="561"/>
      <c r="BI556" s="561"/>
      <c r="BJ556" s="561"/>
      <c r="BK556" s="561"/>
      <c r="BL556" s="561"/>
      <c r="BM556" s="561"/>
      <c r="BN556" s="561"/>
      <c r="BO556" s="561"/>
      <c r="BP556" s="561"/>
      <c r="BQ556" s="561"/>
      <c r="BR556" s="561"/>
      <c r="BS556" s="561"/>
      <c r="BT556" s="561"/>
      <c r="BU556" s="561"/>
      <c r="BV556" s="561"/>
      <c r="BW556" s="561"/>
      <c r="BX556" s="561"/>
      <c r="BY556" s="561"/>
      <c r="BZ556" s="561"/>
      <c r="CA556" s="561"/>
      <c r="CB556" s="561"/>
      <c r="CC556" s="561"/>
      <c r="CD556" s="561"/>
      <c r="CE556" s="561"/>
      <c r="CF556" s="564"/>
      <c r="CG556" s="564"/>
      <c r="CH556" s="564"/>
      <c r="CI556" s="564"/>
      <c r="CJ556" s="564"/>
      <c r="CK556" s="564"/>
      <c r="CL556" s="564"/>
      <c r="CM556" s="564"/>
      <c r="CN556" s="564"/>
      <c r="CO556" s="564"/>
      <c r="CP556" s="564"/>
      <c r="CQ556" s="564"/>
      <c r="CR556" s="564"/>
      <c r="CS556" s="564"/>
      <c r="CT556" s="564"/>
      <c r="CU556" s="564"/>
      <c r="CV556" s="564"/>
      <c r="CW556" s="564"/>
      <c r="CX556" s="564"/>
      <c r="CY556" s="564"/>
      <c r="CZ556" s="564"/>
      <c r="DA556" s="564"/>
      <c r="DB556" s="564"/>
      <c r="DC556" s="564"/>
      <c r="DD556" s="564"/>
      <c r="DE556" s="564"/>
      <c r="DF556" s="564"/>
      <c r="DG556" s="564"/>
      <c r="DH556" s="564"/>
      <c r="DI556" s="564"/>
      <c r="DJ556" s="564"/>
      <c r="DK556" s="564"/>
      <c r="DL556" s="565"/>
      <c r="DM556" s="566"/>
      <c r="DN556" s="566"/>
      <c r="DO556" s="566"/>
      <c r="DP556" s="566"/>
      <c r="DQ556" s="567"/>
      <c r="DR556" s="561"/>
      <c r="DS556" s="561"/>
      <c r="DT556" s="561"/>
      <c r="DU556" s="561"/>
      <c r="DV556" s="561"/>
      <c r="DW556" s="561"/>
      <c r="DX556" s="561"/>
      <c r="DY556" s="561"/>
      <c r="DZ556" s="561"/>
      <c r="EA556" s="561"/>
      <c r="EB556" s="561"/>
      <c r="EC556" s="562"/>
      <c r="ED556" s="562"/>
      <c r="EE556" s="562"/>
      <c r="EF556" s="562"/>
      <c r="EG556" s="562"/>
      <c r="EH556" s="562"/>
      <c r="EI556" s="562"/>
      <c r="EJ556" s="562"/>
      <c r="EK556" s="562"/>
      <c r="EL556" s="562"/>
      <c r="EM556" s="562"/>
    </row>
    <row r="557" spans="1:143" ht="6" customHeight="1" x14ac:dyDescent="0.2">
      <c r="A557" s="13"/>
      <c r="B557" s="575"/>
      <c r="C557" s="575"/>
      <c r="D557" s="575"/>
      <c r="E557" s="575"/>
      <c r="F557" s="561"/>
      <c r="G557" s="561"/>
      <c r="H557" s="561"/>
      <c r="I557" s="561"/>
      <c r="J557" s="561"/>
      <c r="K557" s="561"/>
      <c r="L557" s="561"/>
      <c r="M557" s="561"/>
      <c r="N557" s="561"/>
      <c r="O557" s="561"/>
      <c r="P557" s="561"/>
      <c r="Q557" s="561"/>
      <c r="R557" s="561"/>
      <c r="S557" s="561"/>
      <c r="T557" s="561"/>
      <c r="U557" s="561"/>
      <c r="V557" s="561"/>
      <c r="W557" s="561"/>
      <c r="X557" s="561"/>
      <c r="Y557" s="561"/>
      <c r="Z557" s="561"/>
      <c r="AA557" s="561"/>
      <c r="AB557" s="561"/>
      <c r="AC557" s="561"/>
      <c r="AD557" s="561"/>
      <c r="AE557" s="561"/>
      <c r="AF557" s="561"/>
      <c r="AG557" s="561"/>
      <c r="AH557" s="561"/>
      <c r="AI557" s="561"/>
      <c r="AJ557" s="561"/>
      <c r="AK557" s="561"/>
      <c r="AL557" s="561"/>
      <c r="AM557" s="561"/>
      <c r="AN557" s="561"/>
      <c r="AO557" s="561"/>
      <c r="AP557" s="561"/>
      <c r="AQ557" s="561"/>
      <c r="AR557" s="561"/>
      <c r="AS557" s="561"/>
      <c r="AT557" s="561"/>
      <c r="AU557" s="561"/>
      <c r="AV557" s="561"/>
      <c r="AW557" s="561"/>
      <c r="AX557" s="562"/>
      <c r="AY557" s="562"/>
      <c r="AZ557" s="562"/>
      <c r="BA557" s="562"/>
      <c r="BB557" s="562"/>
      <c r="BC557" s="561"/>
      <c r="BD557" s="561"/>
      <c r="BE557" s="561"/>
      <c r="BF557" s="561"/>
      <c r="BG557" s="561"/>
      <c r="BH557" s="561"/>
      <c r="BI557" s="561"/>
      <c r="BJ557" s="561"/>
      <c r="BK557" s="561"/>
      <c r="BL557" s="561"/>
      <c r="BM557" s="561"/>
      <c r="BN557" s="561"/>
      <c r="BO557" s="561"/>
      <c r="BP557" s="561"/>
      <c r="BQ557" s="561"/>
      <c r="BR557" s="561"/>
      <c r="BS557" s="561"/>
      <c r="BT557" s="561"/>
      <c r="BU557" s="561"/>
      <c r="BV557" s="561"/>
      <c r="BW557" s="561"/>
      <c r="BX557" s="561"/>
      <c r="BY557" s="561"/>
      <c r="BZ557" s="561"/>
      <c r="CA557" s="561"/>
      <c r="CB557" s="561"/>
      <c r="CC557" s="561"/>
      <c r="CD557" s="561"/>
      <c r="CE557" s="561"/>
      <c r="CF557" s="564"/>
      <c r="CG557" s="564"/>
      <c r="CH557" s="564"/>
      <c r="CI557" s="564"/>
      <c r="CJ557" s="564"/>
      <c r="CK557" s="564"/>
      <c r="CL557" s="564"/>
      <c r="CM557" s="564"/>
      <c r="CN557" s="564"/>
      <c r="CO557" s="564"/>
      <c r="CP557" s="564"/>
      <c r="CQ557" s="564"/>
      <c r="CR557" s="564"/>
      <c r="CS557" s="564"/>
      <c r="CT557" s="564"/>
      <c r="CU557" s="564"/>
      <c r="CV557" s="564"/>
      <c r="CW557" s="564"/>
      <c r="CX557" s="564"/>
      <c r="CY557" s="564"/>
      <c r="CZ557" s="564"/>
      <c r="DA557" s="564"/>
      <c r="DB557" s="564"/>
      <c r="DC557" s="564"/>
      <c r="DD557" s="564"/>
      <c r="DE557" s="564"/>
      <c r="DF557" s="564"/>
      <c r="DG557" s="564"/>
      <c r="DH557" s="564"/>
      <c r="DI557" s="564"/>
      <c r="DJ557" s="564"/>
      <c r="DK557" s="564"/>
      <c r="DL557" s="568"/>
      <c r="DM557" s="569"/>
      <c r="DN557" s="569"/>
      <c r="DO557" s="569"/>
      <c r="DP557" s="569"/>
      <c r="DQ557" s="570"/>
      <c r="DR557" s="561"/>
      <c r="DS557" s="561"/>
      <c r="DT557" s="561"/>
      <c r="DU557" s="561"/>
      <c r="DV557" s="561"/>
      <c r="DW557" s="561"/>
      <c r="DX557" s="561"/>
      <c r="DY557" s="561"/>
      <c r="DZ557" s="561"/>
      <c r="EA557" s="561"/>
      <c r="EB557" s="561"/>
      <c r="EC557" s="562"/>
      <c r="ED557" s="562"/>
      <c r="EE557" s="562"/>
      <c r="EF557" s="562"/>
      <c r="EG557" s="562"/>
      <c r="EH557" s="562"/>
      <c r="EI557" s="562"/>
      <c r="EJ557" s="562"/>
      <c r="EK557" s="562"/>
      <c r="EL557" s="562"/>
      <c r="EM557" s="562"/>
    </row>
    <row r="558" spans="1:143" ht="6" customHeight="1" x14ac:dyDescent="0.2">
      <c r="A558" s="13"/>
      <c r="B558" s="575"/>
      <c r="C558" s="575"/>
      <c r="D558" s="575"/>
      <c r="E558" s="575"/>
      <c r="F558" s="561"/>
      <c r="G558" s="561"/>
      <c r="H558" s="561"/>
      <c r="I558" s="561"/>
      <c r="J558" s="561"/>
      <c r="K558" s="561"/>
      <c r="L558" s="561"/>
      <c r="M558" s="561"/>
      <c r="N558" s="561"/>
      <c r="O558" s="561"/>
      <c r="P558" s="561"/>
      <c r="Q558" s="561"/>
      <c r="R558" s="561"/>
      <c r="S558" s="561"/>
      <c r="T558" s="561"/>
      <c r="U558" s="561"/>
      <c r="V558" s="561"/>
      <c r="W558" s="561"/>
      <c r="X558" s="561"/>
      <c r="Y558" s="561"/>
      <c r="Z558" s="561"/>
      <c r="AA558" s="561"/>
      <c r="AB558" s="561"/>
      <c r="AC558" s="561"/>
      <c r="AD558" s="561"/>
      <c r="AE558" s="561"/>
      <c r="AF558" s="561"/>
      <c r="AG558" s="561"/>
      <c r="AH558" s="561"/>
      <c r="AI558" s="561"/>
      <c r="AJ558" s="561"/>
      <c r="AK558" s="561"/>
      <c r="AL558" s="561"/>
      <c r="AM558" s="561"/>
      <c r="AN558" s="561"/>
      <c r="AO558" s="561"/>
      <c r="AP558" s="561"/>
      <c r="AQ558" s="561"/>
      <c r="AR558" s="561"/>
      <c r="AS558" s="561"/>
      <c r="AT558" s="561"/>
      <c r="AU558" s="561"/>
      <c r="AV558" s="561"/>
      <c r="AW558" s="561"/>
      <c r="AX558" s="562"/>
      <c r="AY558" s="562"/>
      <c r="AZ558" s="562"/>
      <c r="BA558" s="562"/>
      <c r="BB558" s="562"/>
      <c r="BC558" s="561"/>
      <c r="BD558" s="561"/>
      <c r="BE558" s="561"/>
      <c r="BF558" s="561"/>
      <c r="BG558" s="561"/>
      <c r="BH558" s="561"/>
      <c r="BI558" s="561"/>
      <c r="BJ558" s="561"/>
      <c r="BK558" s="561"/>
      <c r="BL558" s="561"/>
      <c r="BM558" s="561"/>
      <c r="BN558" s="561"/>
      <c r="BO558" s="561"/>
      <c r="BP558" s="561"/>
      <c r="BQ558" s="561"/>
      <c r="BR558" s="561"/>
      <c r="BS558" s="561"/>
      <c r="BT558" s="561"/>
      <c r="BU558" s="561"/>
      <c r="BV558" s="561"/>
      <c r="BW558" s="561"/>
      <c r="BX558" s="561"/>
      <c r="BY558" s="561"/>
      <c r="BZ558" s="561"/>
      <c r="CA558" s="561"/>
      <c r="CB558" s="561"/>
      <c r="CC558" s="561"/>
      <c r="CD558" s="561"/>
      <c r="CE558" s="561"/>
      <c r="CF558" s="564"/>
      <c r="CG558" s="564"/>
      <c r="CH558" s="564"/>
      <c r="CI558" s="564"/>
      <c r="CJ558" s="564"/>
      <c r="CK558" s="564"/>
      <c r="CL558" s="564"/>
      <c r="CM558" s="564"/>
      <c r="CN558" s="564"/>
      <c r="CO558" s="564"/>
      <c r="CP558" s="564"/>
      <c r="CQ558" s="564"/>
      <c r="CR558" s="564"/>
      <c r="CS558" s="564"/>
      <c r="CT558" s="564"/>
      <c r="CU558" s="564"/>
      <c r="CV558" s="564"/>
      <c r="CW558" s="564"/>
      <c r="CX558" s="564"/>
      <c r="CY558" s="564"/>
      <c r="CZ558" s="564"/>
      <c r="DA558" s="564"/>
      <c r="DB558" s="564"/>
      <c r="DC558" s="564"/>
      <c r="DD558" s="564"/>
      <c r="DE558" s="564"/>
      <c r="DF558" s="564"/>
      <c r="DG558" s="564"/>
      <c r="DH558" s="564"/>
      <c r="DI558" s="564"/>
      <c r="DJ558" s="564"/>
      <c r="DK558" s="564"/>
      <c r="DL558" s="571"/>
      <c r="DM558" s="572"/>
      <c r="DN558" s="572"/>
      <c r="DO558" s="572"/>
      <c r="DP558" s="572"/>
      <c r="DQ558" s="573"/>
      <c r="DR558" s="561"/>
      <c r="DS558" s="561"/>
      <c r="DT558" s="561"/>
      <c r="DU558" s="561"/>
      <c r="DV558" s="561"/>
      <c r="DW558" s="561"/>
      <c r="DX558" s="561"/>
      <c r="DY558" s="561"/>
      <c r="DZ558" s="561"/>
      <c r="EA558" s="561"/>
      <c r="EB558" s="561"/>
      <c r="EC558" s="562"/>
      <c r="ED558" s="562"/>
      <c r="EE558" s="562"/>
      <c r="EF558" s="562"/>
      <c r="EG558" s="562"/>
      <c r="EH558" s="562"/>
      <c r="EI558" s="562"/>
      <c r="EJ558" s="562"/>
      <c r="EK558" s="562"/>
      <c r="EL558" s="562"/>
      <c r="EM558" s="562"/>
    </row>
    <row r="559" spans="1:143" ht="6" customHeight="1" x14ac:dyDescent="0.2">
      <c r="A559" s="13"/>
      <c r="B559" s="574">
        <v>9</v>
      </c>
      <c r="C559" s="575"/>
      <c r="D559" s="575"/>
      <c r="E559" s="575"/>
      <c r="F559" s="561"/>
      <c r="G559" s="561"/>
      <c r="H559" s="561"/>
      <c r="I559" s="561"/>
      <c r="J559" s="561"/>
      <c r="K559" s="561"/>
      <c r="L559" s="561"/>
      <c r="M559" s="561"/>
      <c r="N559" s="561"/>
      <c r="O559" s="561"/>
      <c r="P559" s="561"/>
      <c r="Q559" s="561"/>
      <c r="R559" s="561"/>
      <c r="S559" s="561"/>
      <c r="T559" s="561"/>
      <c r="U559" s="561"/>
      <c r="V559" s="561"/>
      <c r="W559" s="561"/>
      <c r="X559" s="561"/>
      <c r="Y559" s="561"/>
      <c r="Z559" s="561"/>
      <c r="AA559" s="561"/>
      <c r="AB559" s="561"/>
      <c r="AC559" s="561"/>
      <c r="AD559" s="561"/>
      <c r="AE559" s="561"/>
      <c r="AF559" s="561"/>
      <c r="AG559" s="561"/>
      <c r="AH559" s="561"/>
      <c r="AI559" s="561"/>
      <c r="AJ559" s="561"/>
      <c r="AK559" s="561"/>
      <c r="AL559" s="561"/>
      <c r="AM559" s="561"/>
      <c r="AN559" s="561"/>
      <c r="AO559" s="561"/>
      <c r="AP559" s="561"/>
      <c r="AQ559" s="561"/>
      <c r="AR559" s="561"/>
      <c r="AS559" s="561"/>
      <c r="AT559" s="561"/>
      <c r="AU559" s="561"/>
      <c r="AV559" s="561"/>
      <c r="AW559" s="561"/>
      <c r="AX559" s="562"/>
      <c r="AY559" s="562"/>
      <c r="AZ559" s="562"/>
      <c r="BA559" s="562"/>
      <c r="BB559" s="562"/>
      <c r="BC559" s="561"/>
      <c r="BD559" s="561"/>
      <c r="BE559" s="561"/>
      <c r="BF559" s="561"/>
      <c r="BG559" s="561"/>
      <c r="BH559" s="561"/>
      <c r="BI559" s="561"/>
      <c r="BJ559" s="561"/>
      <c r="BK559" s="561"/>
      <c r="BL559" s="561"/>
      <c r="BM559" s="561"/>
      <c r="BN559" s="561"/>
      <c r="BO559" s="561"/>
      <c r="BP559" s="561"/>
      <c r="BQ559" s="561"/>
      <c r="BR559" s="561"/>
      <c r="BS559" s="561"/>
      <c r="BT559" s="561"/>
      <c r="BU559" s="561"/>
      <c r="BV559" s="561"/>
      <c r="BW559" s="561"/>
      <c r="BX559" s="561"/>
      <c r="BY559" s="561"/>
      <c r="BZ559" s="561"/>
      <c r="CA559" s="561"/>
      <c r="CB559" s="561"/>
      <c r="CC559" s="561"/>
      <c r="CD559" s="561"/>
      <c r="CE559" s="561"/>
      <c r="CF559" s="564"/>
      <c r="CG559" s="564"/>
      <c r="CH559" s="564"/>
      <c r="CI559" s="564"/>
      <c r="CJ559" s="564"/>
      <c r="CK559" s="564"/>
      <c r="CL559" s="564"/>
      <c r="CM559" s="564"/>
      <c r="CN559" s="564"/>
      <c r="CO559" s="564"/>
      <c r="CP559" s="564"/>
      <c r="CQ559" s="564"/>
      <c r="CR559" s="564"/>
      <c r="CS559" s="564"/>
      <c r="CT559" s="564"/>
      <c r="CU559" s="564"/>
      <c r="CV559" s="564"/>
      <c r="CW559" s="564"/>
      <c r="CX559" s="564"/>
      <c r="CY559" s="564"/>
      <c r="CZ559" s="564"/>
      <c r="DA559" s="564"/>
      <c r="DB559" s="564"/>
      <c r="DC559" s="564"/>
      <c r="DD559" s="564"/>
      <c r="DE559" s="564"/>
      <c r="DF559" s="564"/>
      <c r="DG559" s="564"/>
      <c r="DH559" s="564"/>
      <c r="DI559" s="564"/>
      <c r="DJ559" s="564"/>
      <c r="DK559" s="564"/>
      <c r="DL559" s="565"/>
      <c r="DM559" s="566"/>
      <c r="DN559" s="566"/>
      <c r="DO559" s="566"/>
      <c r="DP559" s="566"/>
      <c r="DQ559" s="567"/>
      <c r="DR559" s="561"/>
      <c r="DS559" s="561"/>
      <c r="DT559" s="561"/>
      <c r="DU559" s="561"/>
      <c r="DV559" s="561"/>
      <c r="DW559" s="561"/>
      <c r="DX559" s="561"/>
      <c r="DY559" s="561"/>
      <c r="DZ559" s="561"/>
      <c r="EA559" s="561"/>
      <c r="EB559" s="561"/>
      <c r="EC559" s="562"/>
      <c r="ED559" s="562"/>
      <c r="EE559" s="562"/>
      <c r="EF559" s="562"/>
      <c r="EG559" s="562"/>
      <c r="EH559" s="562"/>
      <c r="EI559" s="562"/>
      <c r="EJ559" s="562"/>
      <c r="EK559" s="562"/>
      <c r="EL559" s="562"/>
      <c r="EM559" s="562"/>
    </row>
    <row r="560" spans="1:143" ht="6" customHeight="1" x14ac:dyDescent="0.2">
      <c r="A560" s="5"/>
      <c r="B560" s="575"/>
      <c r="C560" s="575"/>
      <c r="D560" s="575"/>
      <c r="E560" s="575"/>
      <c r="F560" s="561"/>
      <c r="G560" s="561"/>
      <c r="H560" s="561"/>
      <c r="I560" s="561"/>
      <c r="J560" s="561"/>
      <c r="K560" s="561"/>
      <c r="L560" s="561"/>
      <c r="M560" s="561"/>
      <c r="N560" s="561"/>
      <c r="O560" s="561"/>
      <c r="P560" s="561"/>
      <c r="Q560" s="561"/>
      <c r="R560" s="561"/>
      <c r="S560" s="561"/>
      <c r="T560" s="561"/>
      <c r="U560" s="561"/>
      <c r="V560" s="561"/>
      <c r="W560" s="561"/>
      <c r="X560" s="561"/>
      <c r="Y560" s="561"/>
      <c r="Z560" s="561"/>
      <c r="AA560" s="561"/>
      <c r="AB560" s="561"/>
      <c r="AC560" s="561"/>
      <c r="AD560" s="561"/>
      <c r="AE560" s="561"/>
      <c r="AF560" s="561"/>
      <c r="AG560" s="561"/>
      <c r="AH560" s="561"/>
      <c r="AI560" s="561"/>
      <c r="AJ560" s="561"/>
      <c r="AK560" s="561"/>
      <c r="AL560" s="561"/>
      <c r="AM560" s="561"/>
      <c r="AN560" s="561"/>
      <c r="AO560" s="561"/>
      <c r="AP560" s="561"/>
      <c r="AQ560" s="561"/>
      <c r="AR560" s="561"/>
      <c r="AS560" s="561"/>
      <c r="AT560" s="561"/>
      <c r="AU560" s="561"/>
      <c r="AV560" s="561"/>
      <c r="AW560" s="561"/>
      <c r="AX560" s="562"/>
      <c r="AY560" s="562"/>
      <c r="AZ560" s="562"/>
      <c r="BA560" s="562"/>
      <c r="BB560" s="562"/>
      <c r="BC560" s="561"/>
      <c r="BD560" s="561"/>
      <c r="BE560" s="561"/>
      <c r="BF560" s="561"/>
      <c r="BG560" s="561"/>
      <c r="BH560" s="561"/>
      <c r="BI560" s="561"/>
      <c r="BJ560" s="561"/>
      <c r="BK560" s="561"/>
      <c r="BL560" s="561"/>
      <c r="BM560" s="561"/>
      <c r="BN560" s="561"/>
      <c r="BO560" s="561"/>
      <c r="BP560" s="561"/>
      <c r="BQ560" s="561"/>
      <c r="BR560" s="561"/>
      <c r="BS560" s="561"/>
      <c r="BT560" s="561"/>
      <c r="BU560" s="561"/>
      <c r="BV560" s="561"/>
      <c r="BW560" s="561"/>
      <c r="BX560" s="561"/>
      <c r="BY560" s="561"/>
      <c r="BZ560" s="561"/>
      <c r="CA560" s="561"/>
      <c r="CB560" s="561"/>
      <c r="CC560" s="561"/>
      <c r="CD560" s="561"/>
      <c r="CE560" s="561"/>
      <c r="CF560" s="564"/>
      <c r="CG560" s="564"/>
      <c r="CH560" s="564"/>
      <c r="CI560" s="564"/>
      <c r="CJ560" s="564"/>
      <c r="CK560" s="564"/>
      <c r="CL560" s="564"/>
      <c r="CM560" s="564"/>
      <c r="CN560" s="564"/>
      <c r="CO560" s="564"/>
      <c r="CP560" s="564"/>
      <c r="CQ560" s="564"/>
      <c r="CR560" s="564"/>
      <c r="CS560" s="564"/>
      <c r="CT560" s="564"/>
      <c r="CU560" s="564"/>
      <c r="CV560" s="564"/>
      <c r="CW560" s="564"/>
      <c r="CX560" s="564"/>
      <c r="CY560" s="564"/>
      <c r="CZ560" s="564"/>
      <c r="DA560" s="564"/>
      <c r="DB560" s="564"/>
      <c r="DC560" s="564"/>
      <c r="DD560" s="564"/>
      <c r="DE560" s="564"/>
      <c r="DF560" s="564"/>
      <c r="DG560" s="564"/>
      <c r="DH560" s="564"/>
      <c r="DI560" s="564"/>
      <c r="DJ560" s="564"/>
      <c r="DK560" s="564"/>
      <c r="DL560" s="568"/>
      <c r="DM560" s="569"/>
      <c r="DN560" s="569"/>
      <c r="DO560" s="569"/>
      <c r="DP560" s="569"/>
      <c r="DQ560" s="570"/>
      <c r="DR560" s="561"/>
      <c r="DS560" s="561"/>
      <c r="DT560" s="561"/>
      <c r="DU560" s="561"/>
      <c r="DV560" s="561"/>
      <c r="DW560" s="561"/>
      <c r="DX560" s="561"/>
      <c r="DY560" s="561"/>
      <c r="DZ560" s="561"/>
      <c r="EA560" s="561"/>
      <c r="EB560" s="561"/>
      <c r="EC560" s="562"/>
      <c r="ED560" s="562"/>
      <c r="EE560" s="562"/>
      <c r="EF560" s="562"/>
      <c r="EG560" s="562"/>
      <c r="EH560" s="562"/>
      <c r="EI560" s="562"/>
      <c r="EJ560" s="562"/>
      <c r="EK560" s="562"/>
      <c r="EL560" s="562"/>
      <c r="EM560" s="562"/>
    </row>
    <row r="561" spans="1:143" ht="6" customHeight="1" x14ac:dyDescent="0.2">
      <c r="A561" s="5"/>
      <c r="B561" s="575"/>
      <c r="C561" s="575"/>
      <c r="D561" s="575"/>
      <c r="E561" s="575"/>
      <c r="F561" s="561"/>
      <c r="G561" s="561"/>
      <c r="H561" s="561"/>
      <c r="I561" s="561"/>
      <c r="J561" s="561"/>
      <c r="K561" s="561"/>
      <c r="L561" s="561"/>
      <c r="M561" s="561"/>
      <c r="N561" s="561"/>
      <c r="O561" s="561"/>
      <c r="P561" s="561"/>
      <c r="Q561" s="561"/>
      <c r="R561" s="561"/>
      <c r="S561" s="561"/>
      <c r="T561" s="561"/>
      <c r="U561" s="561"/>
      <c r="V561" s="561"/>
      <c r="W561" s="561"/>
      <c r="X561" s="561"/>
      <c r="Y561" s="561"/>
      <c r="Z561" s="561"/>
      <c r="AA561" s="561"/>
      <c r="AB561" s="561"/>
      <c r="AC561" s="561"/>
      <c r="AD561" s="561"/>
      <c r="AE561" s="561"/>
      <c r="AF561" s="561"/>
      <c r="AG561" s="561"/>
      <c r="AH561" s="561"/>
      <c r="AI561" s="561"/>
      <c r="AJ561" s="561"/>
      <c r="AK561" s="561"/>
      <c r="AL561" s="561"/>
      <c r="AM561" s="561"/>
      <c r="AN561" s="561"/>
      <c r="AO561" s="561"/>
      <c r="AP561" s="561"/>
      <c r="AQ561" s="561"/>
      <c r="AR561" s="561"/>
      <c r="AS561" s="561"/>
      <c r="AT561" s="561"/>
      <c r="AU561" s="561"/>
      <c r="AV561" s="561"/>
      <c r="AW561" s="561"/>
      <c r="AX561" s="562"/>
      <c r="AY561" s="562"/>
      <c r="AZ561" s="562"/>
      <c r="BA561" s="562"/>
      <c r="BB561" s="562"/>
      <c r="BC561" s="561"/>
      <c r="BD561" s="561"/>
      <c r="BE561" s="561"/>
      <c r="BF561" s="561"/>
      <c r="BG561" s="561"/>
      <c r="BH561" s="561"/>
      <c r="BI561" s="561"/>
      <c r="BJ561" s="561"/>
      <c r="BK561" s="561"/>
      <c r="BL561" s="561"/>
      <c r="BM561" s="561"/>
      <c r="BN561" s="561"/>
      <c r="BO561" s="561"/>
      <c r="BP561" s="561"/>
      <c r="BQ561" s="561"/>
      <c r="BR561" s="561"/>
      <c r="BS561" s="561"/>
      <c r="BT561" s="561"/>
      <c r="BU561" s="561"/>
      <c r="BV561" s="561"/>
      <c r="BW561" s="561"/>
      <c r="BX561" s="561"/>
      <c r="BY561" s="561"/>
      <c r="BZ561" s="561"/>
      <c r="CA561" s="561"/>
      <c r="CB561" s="561"/>
      <c r="CC561" s="561"/>
      <c r="CD561" s="561"/>
      <c r="CE561" s="561"/>
      <c r="CF561" s="564"/>
      <c r="CG561" s="564"/>
      <c r="CH561" s="564"/>
      <c r="CI561" s="564"/>
      <c r="CJ561" s="564"/>
      <c r="CK561" s="564"/>
      <c r="CL561" s="564"/>
      <c r="CM561" s="564"/>
      <c r="CN561" s="564"/>
      <c r="CO561" s="564"/>
      <c r="CP561" s="564"/>
      <c r="CQ561" s="564"/>
      <c r="CR561" s="564"/>
      <c r="CS561" s="564"/>
      <c r="CT561" s="564"/>
      <c r="CU561" s="564"/>
      <c r="CV561" s="564"/>
      <c r="CW561" s="564"/>
      <c r="CX561" s="564"/>
      <c r="CY561" s="564"/>
      <c r="CZ561" s="564"/>
      <c r="DA561" s="564"/>
      <c r="DB561" s="564"/>
      <c r="DC561" s="564"/>
      <c r="DD561" s="564"/>
      <c r="DE561" s="564"/>
      <c r="DF561" s="564"/>
      <c r="DG561" s="564"/>
      <c r="DH561" s="564"/>
      <c r="DI561" s="564"/>
      <c r="DJ561" s="564"/>
      <c r="DK561" s="564"/>
      <c r="DL561" s="571"/>
      <c r="DM561" s="572"/>
      <c r="DN561" s="572"/>
      <c r="DO561" s="572"/>
      <c r="DP561" s="572"/>
      <c r="DQ561" s="573"/>
      <c r="DR561" s="561"/>
      <c r="DS561" s="561"/>
      <c r="DT561" s="561"/>
      <c r="DU561" s="561"/>
      <c r="DV561" s="561"/>
      <c r="DW561" s="561"/>
      <c r="DX561" s="561"/>
      <c r="DY561" s="561"/>
      <c r="DZ561" s="561"/>
      <c r="EA561" s="561"/>
      <c r="EB561" s="561"/>
      <c r="EC561" s="562"/>
      <c r="ED561" s="562"/>
      <c r="EE561" s="562"/>
      <c r="EF561" s="562"/>
      <c r="EG561" s="562"/>
      <c r="EH561" s="562"/>
      <c r="EI561" s="562"/>
      <c r="EJ561" s="562"/>
      <c r="EK561" s="562"/>
      <c r="EL561" s="562"/>
      <c r="EM561" s="562"/>
    </row>
    <row r="562" spans="1:143" ht="6" customHeight="1" x14ac:dyDescent="0.2">
      <c r="A562" s="5"/>
      <c r="B562" s="574">
        <v>10</v>
      </c>
      <c r="C562" s="575"/>
      <c r="D562" s="575"/>
      <c r="E562" s="575"/>
      <c r="F562" s="561"/>
      <c r="G562" s="561"/>
      <c r="H562" s="561"/>
      <c r="I562" s="561"/>
      <c r="J562" s="561"/>
      <c r="K562" s="561"/>
      <c r="L562" s="561"/>
      <c r="M562" s="561"/>
      <c r="N562" s="561"/>
      <c r="O562" s="561"/>
      <c r="P562" s="561"/>
      <c r="Q562" s="561"/>
      <c r="R562" s="561"/>
      <c r="S562" s="561"/>
      <c r="T562" s="561"/>
      <c r="U562" s="561"/>
      <c r="V562" s="561"/>
      <c r="W562" s="561"/>
      <c r="X562" s="561"/>
      <c r="Y562" s="561"/>
      <c r="Z562" s="561"/>
      <c r="AA562" s="561"/>
      <c r="AB562" s="561"/>
      <c r="AC562" s="561"/>
      <c r="AD562" s="561"/>
      <c r="AE562" s="561"/>
      <c r="AF562" s="561"/>
      <c r="AG562" s="561"/>
      <c r="AH562" s="561"/>
      <c r="AI562" s="561"/>
      <c r="AJ562" s="561"/>
      <c r="AK562" s="561"/>
      <c r="AL562" s="561"/>
      <c r="AM562" s="561"/>
      <c r="AN562" s="561"/>
      <c r="AO562" s="561"/>
      <c r="AP562" s="561"/>
      <c r="AQ562" s="561"/>
      <c r="AR562" s="561"/>
      <c r="AS562" s="561"/>
      <c r="AT562" s="561"/>
      <c r="AU562" s="561"/>
      <c r="AV562" s="561"/>
      <c r="AW562" s="561"/>
      <c r="AX562" s="562"/>
      <c r="AY562" s="562"/>
      <c r="AZ562" s="562"/>
      <c r="BA562" s="562"/>
      <c r="BB562" s="562"/>
      <c r="BC562" s="561"/>
      <c r="BD562" s="561"/>
      <c r="BE562" s="561"/>
      <c r="BF562" s="561"/>
      <c r="BG562" s="561"/>
      <c r="BH562" s="561"/>
      <c r="BI562" s="561"/>
      <c r="BJ562" s="561"/>
      <c r="BK562" s="561"/>
      <c r="BL562" s="561"/>
      <c r="BM562" s="561"/>
      <c r="BN562" s="561"/>
      <c r="BO562" s="561"/>
      <c r="BP562" s="561"/>
      <c r="BQ562" s="561"/>
      <c r="BR562" s="561"/>
      <c r="BS562" s="561"/>
      <c r="BT562" s="561"/>
      <c r="BU562" s="561"/>
      <c r="BV562" s="561"/>
      <c r="BW562" s="561"/>
      <c r="BX562" s="561"/>
      <c r="BY562" s="561"/>
      <c r="BZ562" s="561"/>
      <c r="CA562" s="561"/>
      <c r="CB562" s="561"/>
      <c r="CC562" s="561"/>
      <c r="CD562" s="561"/>
      <c r="CE562" s="561"/>
      <c r="CF562" s="564"/>
      <c r="CG562" s="564"/>
      <c r="CH562" s="564"/>
      <c r="CI562" s="564"/>
      <c r="CJ562" s="564"/>
      <c r="CK562" s="564"/>
      <c r="CL562" s="564"/>
      <c r="CM562" s="564"/>
      <c r="CN562" s="564"/>
      <c r="CO562" s="564"/>
      <c r="CP562" s="564"/>
      <c r="CQ562" s="564"/>
      <c r="CR562" s="564"/>
      <c r="CS562" s="564"/>
      <c r="CT562" s="564"/>
      <c r="CU562" s="564"/>
      <c r="CV562" s="564"/>
      <c r="CW562" s="564"/>
      <c r="CX562" s="564"/>
      <c r="CY562" s="564"/>
      <c r="CZ562" s="564"/>
      <c r="DA562" s="564"/>
      <c r="DB562" s="564"/>
      <c r="DC562" s="564"/>
      <c r="DD562" s="564"/>
      <c r="DE562" s="564"/>
      <c r="DF562" s="564"/>
      <c r="DG562" s="564"/>
      <c r="DH562" s="564"/>
      <c r="DI562" s="564"/>
      <c r="DJ562" s="564"/>
      <c r="DK562" s="564"/>
      <c r="DL562" s="565"/>
      <c r="DM562" s="566"/>
      <c r="DN562" s="566"/>
      <c r="DO562" s="566"/>
      <c r="DP562" s="566"/>
      <c r="DQ562" s="567"/>
      <c r="DR562" s="561"/>
      <c r="DS562" s="561"/>
      <c r="DT562" s="561"/>
      <c r="DU562" s="561"/>
      <c r="DV562" s="561"/>
      <c r="DW562" s="561"/>
      <c r="DX562" s="561"/>
      <c r="DY562" s="561"/>
      <c r="DZ562" s="561"/>
      <c r="EA562" s="561"/>
      <c r="EB562" s="561"/>
      <c r="EC562" s="562"/>
      <c r="ED562" s="562"/>
      <c r="EE562" s="562"/>
      <c r="EF562" s="562"/>
      <c r="EG562" s="562"/>
      <c r="EH562" s="562"/>
      <c r="EI562" s="562"/>
      <c r="EJ562" s="562"/>
      <c r="EK562" s="562"/>
      <c r="EL562" s="562"/>
      <c r="EM562" s="562"/>
    </row>
    <row r="563" spans="1:143" ht="6" customHeight="1" x14ac:dyDescent="0.2">
      <c r="A563" s="5"/>
      <c r="B563" s="575"/>
      <c r="C563" s="575"/>
      <c r="D563" s="575"/>
      <c r="E563" s="575"/>
      <c r="F563" s="561"/>
      <c r="G563" s="561"/>
      <c r="H563" s="561"/>
      <c r="I563" s="561"/>
      <c r="J563" s="561"/>
      <c r="K563" s="561"/>
      <c r="L563" s="561"/>
      <c r="M563" s="561"/>
      <c r="N563" s="561"/>
      <c r="O563" s="561"/>
      <c r="P563" s="561"/>
      <c r="Q563" s="561"/>
      <c r="R563" s="561"/>
      <c r="S563" s="561"/>
      <c r="T563" s="561"/>
      <c r="U563" s="561"/>
      <c r="V563" s="561"/>
      <c r="W563" s="561"/>
      <c r="X563" s="561"/>
      <c r="Y563" s="561"/>
      <c r="Z563" s="561"/>
      <c r="AA563" s="561"/>
      <c r="AB563" s="561"/>
      <c r="AC563" s="561"/>
      <c r="AD563" s="561"/>
      <c r="AE563" s="561"/>
      <c r="AF563" s="561"/>
      <c r="AG563" s="561"/>
      <c r="AH563" s="561"/>
      <c r="AI563" s="561"/>
      <c r="AJ563" s="561"/>
      <c r="AK563" s="561"/>
      <c r="AL563" s="561"/>
      <c r="AM563" s="561"/>
      <c r="AN563" s="561"/>
      <c r="AO563" s="561"/>
      <c r="AP563" s="561"/>
      <c r="AQ563" s="561"/>
      <c r="AR563" s="561"/>
      <c r="AS563" s="561"/>
      <c r="AT563" s="561"/>
      <c r="AU563" s="561"/>
      <c r="AV563" s="561"/>
      <c r="AW563" s="561"/>
      <c r="AX563" s="562"/>
      <c r="AY563" s="562"/>
      <c r="AZ563" s="562"/>
      <c r="BA563" s="562"/>
      <c r="BB563" s="562"/>
      <c r="BC563" s="561"/>
      <c r="BD563" s="561"/>
      <c r="BE563" s="561"/>
      <c r="BF563" s="561"/>
      <c r="BG563" s="561"/>
      <c r="BH563" s="561"/>
      <c r="BI563" s="561"/>
      <c r="BJ563" s="561"/>
      <c r="BK563" s="561"/>
      <c r="BL563" s="561"/>
      <c r="BM563" s="561"/>
      <c r="BN563" s="561"/>
      <c r="BO563" s="561"/>
      <c r="BP563" s="561"/>
      <c r="BQ563" s="561"/>
      <c r="BR563" s="561"/>
      <c r="BS563" s="561"/>
      <c r="BT563" s="561"/>
      <c r="BU563" s="561"/>
      <c r="BV563" s="561"/>
      <c r="BW563" s="561"/>
      <c r="BX563" s="561"/>
      <c r="BY563" s="561"/>
      <c r="BZ563" s="561"/>
      <c r="CA563" s="561"/>
      <c r="CB563" s="561"/>
      <c r="CC563" s="561"/>
      <c r="CD563" s="561"/>
      <c r="CE563" s="561"/>
      <c r="CF563" s="564"/>
      <c r="CG563" s="564"/>
      <c r="CH563" s="564"/>
      <c r="CI563" s="564"/>
      <c r="CJ563" s="564"/>
      <c r="CK563" s="564"/>
      <c r="CL563" s="564"/>
      <c r="CM563" s="564"/>
      <c r="CN563" s="564"/>
      <c r="CO563" s="564"/>
      <c r="CP563" s="564"/>
      <c r="CQ563" s="564"/>
      <c r="CR563" s="564"/>
      <c r="CS563" s="564"/>
      <c r="CT563" s="564"/>
      <c r="CU563" s="564"/>
      <c r="CV563" s="564"/>
      <c r="CW563" s="564"/>
      <c r="CX563" s="564"/>
      <c r="CY563" s="564"/>
      <c r="CZ563" s="564"/>
      <c r="DA563" s="564"/>
      <c r="DB563" s="564"/>
      <c r="DC563" s="564"/>
      <c r="DD563" s="564"/>
      <c r="DE563" s="564"/>
      <c r="DF563" s="564"/>
      <c r="DG563" s="564"/>
      <c r="DH563" s="564"/>
      <c r="DI563" s="564"/>
      <c r="DJ563" s="564"/>
      <c r="DK563" s="564"/>
      <c r="DL563" s="568"/>
      <c r="DM563" s="569"/>
      <c r="DN563" s="569"/>
      <c r="DO563" s="569"/>
      <c r="DP563" s="569"/>
      <c r="DQ563" s="570"/>
      <c r="DR563" s="561"/>
      <c r="DS563" s="561"/>
      <c r="DT563" s="561"/>
      <c r="DU563" s="561"/>
      <c r="DV563" s="561"/>
      <c r="DW563" s="561"/>
      <c r="DX563" s="561"/>
      <c r="DY563" s="561"/>
      <c r="DZ563" s="561"/>
      <c r="EA563" s="561"/>
      <c r="EB563" s="561"/>
      <c r="EC563" s="562"/>
      <c r="ED563" s="562"/>
      <c r="EE563" s="562"/>
      <c r="EF563" s="562"/>
      <c r="EG563" s="562"/>
      <c r="EH563" s="562"/>
      <c r="EI563" s="562"/>
      <c r="EJ563" s="562"/>
      <c r="EK563" s="562"/>
      <c r="EL563" s="562"/>
      <c r="EM563" s="562"/>
    </row>
    <row r="564" spans="1:143" ht="6" customHeight="1" x14ac:dyDescent="0.2">
      <c r="A564" s="5"/>
      <c r="B564" s="575"/>
      <c r="C564" s="575"/>
      <c r="D564" s="575"/>
      <c r="E564" s="575"/>
      <c r="F564" s="561"/>
      <c r="G564" s="561"/>
      <c r="H564" s="561"/>
      <c r="I564" s="561"/>
      <c r="J564" s="561"/>
      <c r="K564" s="561"/>
      <c r="L564" s="561"/>
      <c r="M564" s="561"/>
      <c r="N564" s="561"/>
      <c r="O564" s="561"/>
      <c r="P564" s="561"/>
      <c r="Q564" s="561"/>
      <c r="R564" s="561"/>
      <c r="S564" s="561"/>
      <c r="T564" s="561"/>
      <c r="U564" s="561"/>
      <c r="V564" s="561"/>
      <c r="W564" s="561"/>
      <c r="X564" s="561"/>
      <c r="Y564" s="561"/>
      <c r="Z564" s="561"/>
      <c r="AA564" s="561"/>
      <c r="AB564" s="561"/>
      <c r="AC564" s="561"/>
      <c r="AD564" s="561"/>
      <c r="AE564" s="561"/>
      <c r="AF564" s="561"/>
      <c r="AG564" s="561"/>
      <c r="AH564" s="561"/>
      <c r="AI564" s="561"/>
      <c r="AJ564" s="561"/>
      <c r="AK564" s="561"/>
      <c r="AL564" s="561"/>
      <c r="AM564" s="561"/>
      <c r="AN564" s="561"/>
      <c r="AO564" s="561"/>
      <c r="AP564" s="561"/>
      <c r="AQ564" s="561"/>
      <c r="AR564" s="561"/>
      <c r="AS564" s="561"/>
      <c r="AT564" s="561"/>
      <c r="AU564" s="561"/>
      <c r="AV564" s="561"/>
      <c r="AW564" s="561"/>
      <c r="AX564" s="562"/>
      <c r="AY564" s="562"/>
      <c r="AZ564" s="562"/>
      <c r="BA564" s="562"/>
      <c r="BB564" s="562"/>
      <c r="BC564" s="561"/>
      <c r="BD564" s="561"/>
      <c r="BE564" s="561"/>
      <c r="BF564" s="561"/>
      <c r="BG564" s="561"/>
      <c r="BH564" s="561"/>
      <c r="BI564" s="561"/>
      <c r="BJ564" s="561"/>
      <c r="BK564" s="561"/>
      <c r="BL564" s="561"/>
      <c r="BM564" s="561"/>
      <c r="BN564" s="561"/>
      <c r="BO564" s="561"/>
      <c r="BP564" s="561"/>
      <c r="BQ564" s="561"/>
      <c r="BR564" s="561"/>
      <c r="BS564" s="561"/>
      <c r="BT564" s="561"/>
      <c r="BU564" s="561"/>
      <c r="BV564" s="561"/>
      <c r="BW564" s="561"/>
      <c r="BX564" s="561"/>
      <c r="BY564" s="561"/>
      <c r="BZ564" s="561"/>
      <c r="CA564" s="561"/>
      <c r="CB564" s="561"/>
      <c r="CC564" s="561"/>
      <c r="CD564" s="561"/>
      <c r="CE564" s="561"/>
      <c r="CF564" s="564"/>
      <c r="CG564" s="564"/>
      <c r="CH564" s="564"/>
      <c r="CI564" s="564"/>
      <c r="CJ564" s="564"/>
      <c r="CK564" s="564"/>
      <c r="CL564" s="564"/>
      <c r="CM564" s="564"/>
      <c r="CN564" s="564"/>
      <c r="CO564" s="564"/>
      <c r="CP564" s="564"/>
      <c r="CQ564" s="564"/>
      <c r="CR564" s="564"/>
      <c r="CS564" s="564"/>
      <c r="CT564" s="564"/>
      <c r="CU564" s="564"/>
      <c r="CV564" s="564"/>
      <c r="CW564" s="564"/>
      <c r="CX564" s="564"/>
      <c r="CY564" s="564"/>
      <c r="CZ564" s="564"/>
      <c r="DA564" s="564"/>
      <c r="DB564" s="564"/>
      <c r="DC564" s="564"/>
      <c r="DD564" s="564"/>
      <c r="DE564" s="564"/>
      <c r="DF564" s="564"/>
      <c r="DG564" s="564"/>
      <c r="DH564" s="564"/>
      <c r="DI564" s="564"/>
      <c r="DJ564" s="564"/>
      <c r="DK564" s="564"/>
      <c r="DL564" s="571"/>
      <c r="DM564" s="572"/>
      <c r="DN564" s="572"/>
      <c r="DO564" s="572"/>
      <c r="DP564" s="572"/>
      <c r="DQ564" s="573"/>
      <c r="DR564" s="561"/>
      <c r="DS564" s="561"/>
      <c r="DT564" s="561"/>
      <c r="DU564" s="561"/>
      <c r="DV564" s="561"/>
      <c r="DW564" s="561"/>
      <c r="DX564" s="561"/>
      <c r="DY564" s="561"/>
      <c r="DZ564" s="561"/>
      <c r="EA564" s="561"/>
      <c r="EB564" s="561"/>
      <c r="EC564" s="562"/>
      <c r="ED564" s="562"/>
      <c r="EE564" s="562"/>
      <c r="EF564" s="562"/>
      <c r="EG564" s="562"/>
      <c r="EH564" s="562"/>
      <c r="EI564" s="562"/>
      <c r="EJ564" s="562"/>
      <c r="EK564" s="562"/>
      <c r="EL564" s="562"/>
      <c r="EM564" s="562"/>
    </row>
    <row r="565" spans="1:143" ht="6" customHeight="1" x14ac:dyDescent="0.2">
      <c r="A565" s="5"/>
      <c r="B565" s="574">
        <v>11</v>
      </c>
      <c r="C565" s="575"/>
      <c r="D565" s="575"/>
      <c r="E565" s="575"/>
      <c r="F565" s="561"/>
      <c r="G565" s="561"/>
      <c r="H565" s="561"/>
      <c r="I565" s="561"/>
      <c r="J565" s="561"/>
      <c r="K565" s="561"/>
      <c r="L565" s="561"/>
      <c r="M565" s="561"/>
      <c r="N565" s="561"/>
      <c r="O565" s="561"/>
      <c r="P565" s="561"/>
      <c r="Q565" s="561"/>
      <c r="R565" s="561"/>
      <c r="S565" s="561"/>
      <c r="T565" s="561"/>
      <c r="U565" s="561"/>
      <c r="V565" s="561"/>
      <c r="W565" s="561"/>
      <c r="X565" s="561"/>
      <c r="Y565" s="561"/>
      <c r="Z565" s="561"/>
      <c r="AA565" s="561"/>
      <c r="AB565" s="561"/>
      <c r="AC565" s="561"/>
      <c r="AD565" s="561"/>
      <c r="AE565" s="561"/>
      <c r="AF565" s="561"/>
      <c r="AG565" s="561"/>
      <c r="AH565" s="561"/>
      <c r="AI565" s="561"/>
      <c r="AJ565" s="561"/>
      <c r="AK565" s="561"/>
      <c r="AL565" s="561"/>
      <c r="AM565" s="561"/>
      <c r="AN565" s="561"/>
      <c r="AO565" s="561"/>
      <c r="AP565" s="561"/>
      <c r="AQ565" s="561"/>
      <c r="AR565" s="561"/>
      <c r="AS565" s="561"/>
      <c r="AT565" s="561"/>
      <c r="AU565" s="561"/>
      <c r="AV565" s="561"/>
      <c r="AW565" s="561"/>
      <c r="AX565" s="562"/>
      <c r="AY565" s="562"/>
      <c r="AZ565" s="562"/>
      <c r="BA565" s="562"/>
      <c r="BB565" s="562"/>
      <c r="BC565" s="561"/>
      <c r="BD565" s="561"/>
      <c r="BE565" s="561"/>
      <c r="BF565" s="561"/>
      <c r="BG565" s="561"/>
      <c r="BH565" s="561"/>
      <c r="BI565" s="561"/>
      <c r="BJ565" s="561"/>
      <c r="BK565" s="561"/>
      <c r="BL565" s="561"/>
      <c r="BM565" s="561"/>
      <c r="BN565" s="561"/>
      <c r="BO565" s="561"/>
      <c r="BP565" s="561"/>
      <c r="BQ565" s="561"/>
      <c r="BR565" s="561"/>
      <c r="BS565" s="561"/>
      <c r="BT565" s="561"/>
      <c r="BU565" s="561"/>
      <c r="BV565" s="561"/>
      <c r="BW565" s="561"/>
      <c r="BX565" s="561"/>
      <c r="BY565" s="561"/>
      <c r="BZ565" s="561"/>
      <c r="CA565" s="561"/>
      <c r="CB565" s="561"/>
      <c r="CC565" s="561"/>
      <c r="CD565" s="561"/>
      <c r="CE565" s="561"/>
      <c r="CF565" s="564"/>
      <c r="CG565" s="564"/>
      <c r="CH565" s="564"/>
      <c r="CI565" s="564"/>
      <c r="CJ565" s="564"/>
      <c r="CK565" s="564"/>
      <c r="CL565" s="564"/>
      <c r="CM565" s="564"/>
      <c r="CN565" s="564"/>
      <c r="CO565" s="564"/>
      <c r="CP565" s="564"/>
      <c r="CQ565" s="564"/>
      <c r="CR565" s="564"/>
      <c r="CS565" s="564"/>
      <c r="CT565" s="564"/>
      <c r="CU565" s="564"/>
      <c r="CV565" s="564"/>
      <c r="CW565" s="564"/>
      <c r="CX565" s="564"/>
      <c r="CY565" s="564"/>
      <c r="CZ565" s="564"/>
      <c r="DA565" s="564"/>
      <c r="DB565" s="564"/>
      <c r="DC565" s="564"/>
      <c r="DD565" s="564"/>
      <c r="DE565" s="564"/>
      <c r="DF565" s="564"/>
      <c r="DG565" s="564"/>
      <c r="DH565" s="564"/>
      <c r="DI565" s="564"/>
      <c r="DJ565" s="564"/>
      <c r="DK565" s="564"/>
      <c r="DL565" s="565"/>
      <c r="DM565" s="566"/>
      <c r="DN565" s="566"/>
      <c r="DO565" s="566"/>
      <c r="DP565" s="566"/>
      <c r="DQ565" s="567"/>
      <c r="DR565" s="561"/>
      <c r="DS565" s="561"/>
      <c r="DT565" s="561"/>
      <c r="DU565" s="561"/>
      <c r="DV565" s="561"/>
      <c r="DW565" s="561"/>
      <c r="DX565" s="561"/>
      <c r="DY565" s="561"/>
      <c r="DZ565" s="561"/>
      <c r="EA565" s="561"/>
      <c r="EB565" s="561"/>
      <c r="EC565" s="562"/>
      <c r="ED565" s="562"/>
      <c r="EE565" s="562"/>
      <c r="EF565" s="562"/>
      <c r="EG565" s="562"/>
      <c r="EH565" s="562"/>
      <c r="EI565" s="562"/>
      <c r="EJ565" s="562"/>
      <c r="EK565" s="562"/>
      <c r="EL565" s="562"/>
      <c r="EM565" s="562"/>
    </row>
    <row r="566" spans="1:143" ht="6" customHeight="1" x14ac:dyDescent="0.2">
      <c r="A566" s="5"/>
      <c r="B566" s="575"/>
      <c r="C566" s="575"/>
      <c r="D566" s="575"/>
      <c r="E566" s="575"/>
      <c r="F566" s="561"/>
      <c r="G566" s="561"/>
      <c r="H566" s="561"/>
      <c r="I566" s="561"/>
      <c r="J566" s="561"/>
      <c r="K566" s="561"/>
      <c r="L566" s="561"/>
      <c r="M566" s="561"/>
      <c r="N566" s="561"/>
      <c r="O566" s="561"/>
      <c r="P566" s="561"/>
      <c r="Q566" s="561"/>
      <c r="R566" s="561"/>
      <c r="S566" s="561"/>
      <c r="T566" s="561"/>
      <c r="U566" s="561"/>
      <c r="V566" s="561"/>
      <c r="W566" s="561"/>
      <c r="X566" s="561"/>
      <c r="Y566" s="561"/>
      <c r="Z566" s="561"/>
      <c r="AA566" s="561"/>
      <c r="AB566" s="561"/>
      <c r="AC566" s="561"/>
      <c r="AD566" s="561"/>
      <c r="AE566" s="561"/>
      <c r="AF566" s="561"/>
      <c r="AG566" s="561"/>
      <c r="AH566" s="561"/>
      <c r="AI566" s="561"/>
      <c r="AJ566" s="561"/>
      <c r="AK566" s="561"/>
      <c r="AL566" s="561"/>
      <c r="AM566" s="561"/>
      <c r="AN566" s="561"/>
      <c r="AO566" s="561"/>
      <c r="AP566" s="561"/>
      <c r="AQ566" s="561"/>
      <c r="AR566" s="561"/>
      <c r="AS566" s="561"/>
      <c r="AT566" s="561"/>
      <c r="AU566" s="561"/>
      <c r="AV566" s="561"/>
      <c r="AW566" s="561"/>
      <c r="AX566" s="562"/>
      <c r="AY566" s="562"/>
      <c r="AZ566" s="562"/>
      <c r="BA566" s="562"/>
      <c r="BB566" s="562"/>
      <c r="BC566" s="561"/>
      <c r="BD566" s="561"/>
      <c r="BE566" s="561"/>
      <c r="BF566" s="561"/>
      <c r="BG566" s="561"/>
      <c r="BH566" s="561"/>
      <c r="BI566" s="561"/>
      <c r="BJ566" s="561"/>
      <c r="BK566" s="561"/>
      <c r="BL566" s="561"/>
      <c r="BM566" s="561"/>
      <c r="BN566" s="561"/>
      <c r="BO566" s="561"/>
      <c r="BP566" s="561"/>
      <c r="BQ566" s="561"/>
      <c r="BR566" s="561"/>
      <c r="BS566" s="561"/>
      <c r="BT566" s="561"/>
      <c r="BU566" s="561"/>
      <c r="BV566" s="561"/>
      <c r="BW566" s="561"/>
      <c r="BX566" s="561"/>
      <c r="BY566" s="561"/>
      <c r="BZ566" s="561"/>
      <c r="CA566" s="561"/>
      <c r="CB566" s="561"/>
      <c r="CC566" s="561"/>
      <c r="CD566" s="561"/>
      <c r="CE566" s="561"/>
      <c r="CF566" s="564"/>
      <c r="CG566" s="564"/>
      <c r="CH566" s="564"/>
      <c r="CI566" s="564"/>
      <c r="CJ566" s="564"/>
      <c r="CK566" s="564"/>
      <c r="CL566" s="564"/>
      <c r="CM566" s="564"/>
      <c r="CN566" s="564"/>
      <c r="CO566" s="564"/>
      <c r="CP566" s="564"/>
      <c r="CQ566" s="564"/>
      <c r="CR566" s="564"/>
      <c r="CS566" s="564"/>
      <c r="CT566" s="564"/>
      <c r="CU566" s="564"/>
      <c r="CV566" s="564"/>
      <c r="CW566" s="564"/>
      <c r="CX566" s="564"/>
      <c r="CY566" s="564"/>
      <c r="CZ566" s="564"/>
      <c r="DA566" s="564"/>
      <c r="DB566" s="564"/>
      <c r="DC566" s="564"/>
      <c r="DD566" s="564"/>
      <c r="DE566" s="564"/>
      <c r="DF566" s="564"/>
      <c r="DG566" s="564"/>
      <c r="DH566" s="564"/>
      <c r="DI566" s="564"/>
      <c r="DJ566" s="564"/>
      <c r="DK566" s="564"/>
      <c r="DL566" s="568"/>
      <c r="DM566" s="569"/>
      <c r="DN566" s="569"/>
      <c r="DO566" s="569"/>
      <c r="DP566" s="569"/>
      <c r="DQ566" s="570"/>
      <c r="DR566" s="561"/>
      <c r="DS566" s="561"/>
      <c r="DT566" s="561"/>
      <c r="DU566" s="561"/>
      <c r="DV566" s="561"/>
      <c r="DW566" s="561"/>
      <c r="DX566" s="561"/>
      <c r="DY566" s="561"/>
      <c r="DZ566" s="561"/>
      <c r="EA566" s="561"/>
      <c r="EB566" s="561"/>
      <c r="EC566" s="562"/>
      <c r="ED566" s="562"/>
      <c r="EE566" s="562"/>
      <c r="EF566" s="562"/>
      <c r="EG566" s="562"/>
      <c r="EH566" s="562"/>
      <c r="EI566" s="562"/>
      <c r="EJ566" s="562"/>
      <c r="EK566" s="562"/>
      <c r="EL566" s="562"/>
      <c r="EM566" s="562"/>
    </row>
    <row r="567" spans="1:143" ht="6" customHeight="1" x14ac:dyDescent="0.2">
      <c r="A567" s="5"/>
      <c r="B567" s="575"/>
      <c r="C567" s="575"/>
      <c r="D567" s="575"/>
      <c r="E567" s="575"/>
      <c r="F567" s="561"/>
      <c r="G567" s="561"/>
      <c r="H567" s="561"/>
      <c r="I567" s="561"/>
      <c r="J567" s="561"/>
      <c r="K567" s="561"/>
      <c r="L567" s="561"/>
      <c r="M567" s="561"/>
      <c r="N567" s="561"/>
      <c r="O567" s="561"/>
      <c r="P567" s="561"/>
      <c r="Q567" s="561"/>
      <c r="R567" s="561"/>
      <c r="S567" s="561"/>
      <c r="T567" s="561"/>
      <c r="U567" s="561"/>
      <c r="V567" s="561"/>
      <c r="W567" s="561"/>
      <c r="X567" s="561"/>
      <c r="Y567" s="561"/>
      <c r="Z567" s="561"/>
      <c r="AA567" s="561"/>
      <c r="AB567" s="561"/>
      <c r="AC567" s="561"/>
      <c r="AD567" s="561"/>
      <c r="AE567" s="561"/>
      <c r="AF567" s="561"/>
      <c r="AG567" s="561"/>
      <c r="AH567" s="561"/>
      <c r="AI567" s="561"/>
      <c r="AJ567" s="561"/>
      <c r="AK567" s="561"/>
      <c r="AL567" s="561"/>
      <c r="AM567" s="561"/>
      <c r="AN567" s="561"/>
      <c r="AO567" s="561"/>
      <c r="AP567" s="561"/>
      <c r="AQ567" s="561"/>
      <c r="AR567" s="561"/>
      <c r="AS567" s="561"/>
      <c r="AT567" s="561"/>
      <c r="AU567" s="561"/>
      <c r="AV567" s="561"/>
      <c r="AW567" s="561"/>
      <c r="AX567" s="562"/>
      <c r="AY567" s="562"/>
      <c r="AZ567" s="562"/>
      <c r="BA567" s="562"/>
      <c r="BB567" s="562"/>
      <c r="BC567" s="561"/>
      <c r="BD567" s="561"/>
      <c r="BE567" s="561"/>
      <c r="BF567" s="561"/>
      <c r="BG567" s="561"/>
      <c r="BH567" s="561"/>
      <c r="BI567" s="561"/>
      <c r="BJ567" s="561"/>
      <c r="BK567" s="561"/>
      <c r="BL567" s="561"/>
      <c r="BM567" s="561"/>
      <c r="BN567" s="561"/>
      <c r="BO567" s="561"/>
      <c r="BP567" s="561"/>
      <c r="BQ567" s="561"/>
      <c r="BR567" s="561"/>
      <c r="BS567" s="561"/>
      <c r="BT567" s="561"/>
      <c r="BU567" s="561"/>
      <c r="BV567" s="561"/>
      <c r="BW567" s="561"/>
      <c r="BX567" s="561"/>
      <c r="BY567" s="561"/>
      <c r="BZ567" s="561"/>
      <c r="CA567" s="561"/>
      <c r="CB567" s="561"/>
      <c r="CC567" s="561"/>
      <c r="CD567" s="561"/>
      <c r="CE567" s="561"/>
      <c r="CF567" s="564"/>
      <c r="CG567" s="564"/>
      <c r="CH567" s="564"/>
      <c r="CI567" s="564"/>
      <c r="CJ567" s="564"/>
      <c r="CK567" s="564"/>
      <c r="CL567" s="564"/>
      <c r="CM567" s="564"/>
      <c r="CN567" s="564"/>
      <c r="CO567" s="564"/>
      <c r="CP567" s="564"/>
      <c r="CQ567" s="564"/>
      <c r="CR567" s="564"/>
      <c r="CS567" s="564"/>
      <c r="CT567" s="564"/>
      <c r="CU567" s="564"/>
      <c r="CV567" s="564"/>
      <c r="CW567" s="564"/>
      <c r="CX567" s="564"/>
      <c r="CY567" s="564"/>
      <c r="CZ567" s="564"/>
      <c r="DA567" s="564"/>
      <c r="DB567" s="564"/>
      <c r="DC567" s="564"/>
      <c r="DD567" s="564"/>
      <c r="DE567" s="564"/>
      <c r="DF567" s="564"/>
      <c r="DG567" s="564"/>
      <c r="DH567" s="564"/>
      <c r="DI567" s="564"/>
      <c r="DJ567" s="564"/>
      <c r="DK567" s="564"/>
      <c r="DL567" s="571"/>
      <c r="DM567" s="572"/>
      <c r="DN567" s="572"/>
      <c r="DO567" s="572"/>
      <c r="DP567" s="572"/>
      <c r="DQ567" s="573"/>
      <c r="DR567" s="561"/>
      <c r="DS567" s="561"/>
      <c r="DT567" s="561"/>
      <c r="DU567" s="561"/>
      <c r="DV567" s="561"/>
      <c r="DW567" s="561"/>
      <c r="DX567" s="561"/>
      <c r="DY567" s="561"/>
      <c r="DZ567" s="561"/>
      <c r="EA567" s="561"/>
      <c r="EB567" s="561"/>
      <c r="EC567" s="562"/>
      <c r="ED567" s="562"/>
      <c r="EE567" s="562"/>
      <c r="EF567" s="562"/>
      <c r="EG567" s="562"/>
      <c r="EH567" s="562"/>
      <c r="EI567" s="562"/>
      <c r="EJ567" s="562"/>
      <c r="EK567" s="562"/>
      <c r="EL567" s="562"/>
      <c r="EM567" s="562"/>
    </row>
    <row r="568" spans="1:143" ht="6" customHeight="1" x14ac:dyDescent="0.2">
      <c r="A568" s="5"/>
      <c r="B568" s="574">
        <v>12</v>
      </c>
      <c r="C568" s="575"/>
      <c r="D568" s="575"/>
      <c r="E568" s="575"/>
      <c r="F568" s="561"/>
      <c r="G568" s="561"/>
      <c r="H568" s="561"/>
      <c r="I568" s="561"/>
      <c r="J568" s="561"/>
      <c r="K568" s="561"/>
      <c r="L568" s="561"/>
      <c r="M568" s="561"/>
      <c r="N568" s="561"/>
      <c r="O568" s="561"/>
      <c r="P568" s="561"/>
      <c r="Q568" s="561"/>
      <c r="R568" s="561"/>
      <c r="S568" s="561"/>
      <c r="T568" s="561"/>
      <c r="U568" s="561"/>
      <c r="V568" s="561"/>
      <c r="W568" s="561"/>
      <c r="X568" s="561"/>
      <c r="Y568" s="561"/>
      <c r="Z568" s="561"/>
      <c r="AA568" s="561"/>
      <c r="AB568" s="561"/>
      <c r="AC568" s="561"/>
      <c r="AD568" s="561"/>
      <c r="AE568" s="561"/>
      <c r="AF568" s="561"/>
      <c r="AG568" s="561"/>
      <c r="AH568" s="561"/>
      <c r="AI568" s="561"/>
      <c r="AJ568" s="561"/>
      <c r="AK568" s="561"/>
      <c r="AL568" s="561"/>
      <c r="AM568" s="561"/>
      <c r="AN568" s="561"/>
      <c r="AO568" s="561"/>
      <c r="AP568" s="561"/>
      <c r="AQ568" s="561"/>
      <c r="AR568" s="561"/>
      <c r="AS568" s="561"/>
      <c r="AT568" s="561"/>
      <c r="AU568" s="561"/>
      <c r="AV568" s="561"/>
      <c r="AW568" s="561"/>
      <c r="AX568" s="562"/>
      <c r="AY568" s="562"/>
      <c r="AZ568" s="562"/>
      <c r="BA568" s="562"/>
      <c r="BB568" s="562"/>
      <c r="BC568" s="561"/>
      <c r="BD568" s="561"/>
      <c r="BE568" s="561"/>
      <c r="BF568" s="561"/>
      <c r="BG568" s="561"/>
      <c r="BH568" s="561"/>
      <c r="BI568" s="561"/>
      <c r="BJ568" s="561"/>
      <c r="BK568" s="561"/>
      <c r="BL568" s="561"/>
      <c r="BM568" s="561"/>
      <c r="BN568" s="561"/>
      <c r="BO568" s="561"/>
      <c r="BP568" s="561"/>
      <c r="BQ568" s="561"/>
      <c r="BR568" s="561"/>
      <c r="BS568" s="561"/>
      <c r="BT568" s="561"/>
      <c r="BU568" s="561"/>
      <c r="BV568" s="561"/>
      <c r="BW568" s="561"/>
      <c r="BX568" s="561"/>
      <c r="BY568" s="561"/>
      <c r="BZ568" s="561"/>
      <c r="CA568" s="561"/>
      <c r="CB568" s="561"/>
      <c r="CC568" s="561"/>
      <c r="CD568" s="561"/>
      <c r="CE568" s="561"/>
      <c r="CF568" s="564"/>
      <c r="CG568" s="564"/>
      <c r="CH568" s="564"/>
      <c r="CI568" s="564"/>
      <c r="CJ568" s="564"/>
      <c r="CK568" s="564"/>
      <c r="CL568" s="564"/>
      <c r="CM568" s="564"/>
      <c r="CN568" s="564"/>
      <c r="CO568" s="564"/>
      <c r="CP568" s="564"/>
      <c r="CQ568" s="564"/>
      <c r="CR568" s="564"/>
      <c r="CS568" s="564"/>
      <c r="CT568" s="564"/>
      <c r="CU568" s="564"/>
      <c r="CV568" s="564"/>
      <c r="CW568" s="564"/>
      <c r="CX568" s="564"/>
      <c r="CY568" s="564"/>
      <c r="CZ568" s="564"/>
      <c r="DA568" s="564"/>
      <c r="DB568" s="564"/>
      <c r="DC568" s="564"/>
      <c r="DD568" s="564"/>
      <c r="DE568" s="564"/>
      <c r="DF568" s="564"/>
      <c r="DG568" s="564"/>
      <c r="DH568" s="564"/>
      <c r="DI568" s="564"/>
      <c r="DJ568" s="564"/>
      <c r="DK568" s="564"/>
      <c r="DL568" s="565"/>
      <c r="DM568" s="566"/>
      <c r="DN568" s="566"/>
      <c r="DO568" s="566"/>
      <c r="DP568" s="566"/>
      <c r="DQ568" s="567"/>
      <c r="DR568" s="561"/>
      <c r="DS568" s="561"/>
      <c r="DT568" s="561"/>
      <c r="DU568" s="561"/>
      <c r="DV568" s="561"/>
      <c r="DW568" s="561"/>
      <c r="DX568" s="561"/>
      <c r="DY568" s="561"/>
      <c r="DZ568" s="561"/>
      <c r="EA568" s="561"/>
      <c r="EB568" s="561"/>
      <c r="EC568" s="562"/>
      <c r="ED568" s="562"/>
      <c r="EE568" s="562"/>
      <c r="EF568" s="562"/>
      <c r="EG568" s="562"/>
      <c r="EH568" s="562"/>
      <c r="EI568" s="562"/>
      <c r="EJ568" s="562"/>
      <c r="EK568" s="562"/>
      <c r="EL568" s="562"/>
      <c r="EM568" s="562"/>
    </row>
    <row r="569" spans="1:143" ht="6" customHeight="1" x14ac:dyDescent="0.2">
      <c r="A569" s="5"/>
      <c r="B569" s="575"/>
      <c r="C569" s="575"/>
      <c r="D569" s="575"/>
      <c r="E569" s="575"/>
      <c r="F569" s="561"/>
      <c r="G569" s="561"/>
      <c r="H569" s="561"/>
      <c r="I569" s="561"/>
      <c r="J569" s="561"/>
      <c r="K569" s="561"/>
      <c r="L569" s="561"/>
      <c r="M569" s="561"/>
      <c r="N569" s="561"/>
      <c r="O569" s="561"/>
      <c r="P569" s="561"/>
      <c r="Q569" s="561"/>
      <c r="R569" s="561"/>
      <c r="S569" s="561"/>
      <c r="T569" s="561"/>
      <c r="U569" s="561"/>
      <c r="V569" s="561"/>
      <c r="W569" s="561"/>
      <c r="X569" s="561"/>
      <c r="Y569" s="561"/>
      <c r="Z569" s="561"/>
      <c r="AA569" s="561"/>
      <c r="AB569" s="561"/>
      <c r="AC569" s="561"/>
      <c r="AD569" s="561"/>
      <c r="AE569" s="561"/>
      <c r="AF569" s="561"/>
      <c r="AG569" s="561"/>
      <c r="AH569" s="561"/>
      <c r="AI569" s="561"/>
      <c r="AJ569" s="561"/>
      <c r="AK569" s="561"/>
      <c r="AL569" s="561"/>
      <c r="AM569" s="561"/>
      <c r="AN569" s="561"/>
      <c r="AO569" s="561"/>
      <c r="AP569" s="561"/>
      <c r="AQ569" s="561"/>
      <c r="AR569" s="561"/>
      <c r="AS569" s="561"/>
      <c r="AT569" s="561"/>
      <c r="AU569" s="561"/>
      <c r="AV569" s="561"/>
      <c r="AW569" s="561"/>
      <c r="AX569" s="562"/>
      <c r="AY569" s="562"/>
      <c r="AZ569" s="562"/>
      <c r="BA569" s="562"/>
      <c r="BB569" s="562"/>
      <c r="BC569" s="561"/>
      <c r="BD569" s="561"/>
      <c r="BE569" s="561"/>
      <c r="BF569" s="561"/>
      <c r="BG569" s="561"/>
      <c r="BH569" s="561"/>
      <c r="BI569" s="561"/>
      <c r="BJ569" s="561"/>
      <c r="BK569" s="561"/>
      <c r="BL569" s="561"/>
      <c r="BM569" s="561"/>
      <c r="BN569" s="561"/>
      <c r="BO569" s="561"/>
      <c r="BP569" s="561"/>
      <c r="BQ569" s="561"/>
      <c r="BR569" s="561"/>
      <c r="BS569" s="561"/>
      <c r="BT569" s="561"/>
      <c r="BU569" s="561"/>
      <c r="BV569" s="561"/>
      <c r="BW569" s="561"/>
      <c r="BX569" s="561"/>
      <c r="BY569" s="561"/>
      <c r="BZ569" s="561"/>
      <c r="CA569" s="561"/>
      <c r="CB569" s="561"/>
      <c r="CC569" s="561"/>
      <c r="CD569" s="561"/>
      <c r="CE569" s="561"/>
      <c r="CF569" s="564"/>
      <c r="CG569" s="564"/>
      <c r="CH569" s="564"/>
      <c r="CI569" s="564"/>
      <c r="CJ569" s="564"/>
      <c r="CK569" s="564"/>
      <c r="CL569" s="564"/>
      <c r="CM569" s="564"/>
      <c r="CN569" s="564"/>
      <c r="CO569" s="564"/>
      <c r="CP569" s="564"/>
      <c r="CQ569" s="564"/>
      <c r="CR569" s="564"/>
      <c r="CS569" s="564"/>
      <c r="CT569" s="564"/>
      <c r="CU569" s="564"/>
      <c r="CV569" s="564"/>
      <c r="CW569" s="564"/>
      <c r="CX569" s="564"/>
      <c r="CY569" s="564"/>
      <c r="CZ569" s="564"/>
      <c r="DA569" s="564"/>
      <c r="DB569" s="564"/>
      <c r="DC569" s="564"/>
      <c r="DD569" s="564"/>
      <c r="DE569" s="564"/>
      <c r="DF569" s="564"/>
      <c r="DG569" s="564"/>
      <c r="DH569" s="564"/>
      <c r="DI569" s="564"/>
      <c r="DJ569" s="564"/>
      <c r="DK569" s="564"/>
      <c r="DL569" s="568"/>
      <c r="DM569" s="569"/>
      <c r="DN569" s="569"/>
      <c r="DO569" s="569"/>
      <c r="DP569" s="569"/>
      <c r="DQ569" s="570"/>
      <c r="DR569" s="561"/>
      <c r="DS569" s="561"/>
      <c r="DT569" s="561"/>
      <c r="DU569" s="561"/>
      <c r="DV569" s="561"/>
      <c r="DW569" s="561"/>
      <c r="DX569" s="561"/>
      <c r="DY569" s="561"/>
      <c r="DZ569" s="561"/>
      <c r="EA569" s="561"/>
      <c r="EB569" s="561"/>
      <c r="EC569" s="562"/>
      <c r="ED569" s="562"/>
      <c r="EE569" s="562"/>
      <c r="EF569" s="562"/>
      <c r="EG569" s="562"/>
      <c r="EH569" s="562"/>
      <c r="EI569" s="562"/>
      <c r="EJ569" s="562"/>
      <c r="EK569" s="562"/>
      <c r="EL569" s="562"/>
      <c r="EM569" s="562"/>
    </row>
    <row r="570" spans="1:143" ht="6" customHeight="1" x14ac:dyDescent="0.2">
      <c r="A570" s="5"/>
      <c r="B570" s="575"/>
      <c r="C570" s="575"/>
      <c r="D570" s="575"/>
      <c r="E570" s="575"/>
      <c r="F570" s="561"/>
      <c r="G570" s="561"/>
      <c r="H570" s="561"/>
      <c r="I570" s="561"/>
      <c r="J570" s="561"/>
      <c r="K570" s="561"/>
      <c r="L570" s="561"/>
      <c r="M570" s="561"/>
      <c r="N570" s="561"/>
      <c r="O570" s="561"/>
      <c r="P570" s="561"/>
      <c r="Q570" s="561"/>
      <c r="R570" s="561"/>
      <c r="S570" s="561"/>
      <c r="T570" s="561"/>
      <c r="U570" s="561"/>
      <c r="V570" s="561"/>
      <c r="W570" s="561"/>
      <c r="X570" s="561"/>
      <c r="Y570" s="561"/>
      <c r="Z570" s="561"/>
      <c r="AA570" s="561"/>
      <c r="AB570" s="561"/>
      <c r="AC570" s="561"/>
      <c r="AD570" s="561"/>
      <c r="AE570" s="561"/>
      <c r="AF570" s="561"/>
      <c r="AG570" s="561"/>
      <c r="AH570" s="561"/>
      <c r="AI570" s="561"/>
      <c r="AJ570" s="561"/>
      <c r="AK570" s="561"/>
      <c r="AL570" s="561"/>
      <c r="AM570" s="561"/>
      <c r="AN570" s="561"/>
      <c r="AO570" s="561"/>
      <c r="AP570" s="561"/>
      <c r="AQ570" s="561"/>
      <c r="AR570" s="561"/>
      <c r="AS570" s="561"/>
      <c r="AT570" s="561"/>
      <c r="AU570" s="561"/>
      <c r="AV570" s="561"/>
      <c r="AW570" s="561"/>
      <c r="AX570" s="562"/>
      <c r="AY570" s="562"/>
      <c r="AZ570" s="562"/>
      <c r="BA570" s="562"/>
      <c r="BB570" s="562"/>
      <c r="BC570" s="561"/>
      <c r="BD570" s="561"/>
      <c r="BE570" s="561"/>
      <c r="BF570" s="561"/>
      <c r="BG570" s="561"/>
      <c r="BH570" s="561"/>
      <c r="BI570" s="561"/>
      <c r="BJ570" s="561"/>
      <c r="BK570" s="561"/>
      <c r="BL570" s="561"/>
      <c r="BM570" s="561"/>
      <c r="BN570" s="561"/>
      <c r="BO570" s="561"/>
      <c r="BP570" s="561"/>
      <c r="BQ570" s="561"/>
      <c r="BR570" s="561"/>
      <c r="BS570" s="561"/>
      <c r="BT570" s="561"/>
      <c r="BU570" s="561"/>
      <c r="BV570" s="561"/>
      <c r="BW570" s="561"/>
      <c r="BX570" s="561"/>
      <c r="BY570" s="561"/>
      <c r="BZ570" s="561"/>
      <c r="CA570" s="561"/>
      <c r="CB570" s="561"/>
      <c r="CC570" s="561"/>
      <c r="CD570" s="561"/>
      <c r="CE570" s="561"/>
      <c r="CF570" s="564"/>
      <c r="CG570" s="564"/>
      <c r="CH570" s="564"/>
      <c r="CI570" s="564"/>
      <c r="CJ570" s="564"/>
      <c r="CK570" s="564"/>
      <c r="CL570" s="564"/>
      <c r="CM570" s="564"/>
      <c r="CN570" s="564"/>
      <c r="CO570" s="564"/>
      <c r="CP570" s="564"/>
      <c r="CQ570" s="564"/>
      <c r="CR570" s="564"/>
      <c r="CS570" s="564"/>
      <c r="CT570" s="564"/>
      <c r="CU570" s="564"/>
      <c r="CV570" s="564"/>
      <c r="CW570" s="564"/>
      <c r="CX570" s="564"/>
      <c r="CY570" s="564"/>
      <c r="CZ570" s="564"/>
      <c r="DA570" s="564"/>
      <c r="DB570" s="564"/>
      <c r="DC570" s="564"/>
      <c r="DD570" s="564"/>
      <c r="DE570" s="564"/>
      <c r="DF570" s="564"/>
      <c r="DG570" s="564"/>
      <c r="DH570" s="564"/>
      <c r="DI570" s="564"/>
      <c r="DJ570" s="564"/>
      <c r="DK570" s="564"/>
      <c r="DL570" s="571"/>
      <c r="DM570" s="572"/>
      <c r="DN570" s="572"/>
      <c r="DO570" s="572"/>
      <c r="DP570" s="572"/>
      <c r="DQ570" s="573"/>
      <c r="DR570" s="561"/>
      <c r="DS570" s="561"/>
      <c r="DT570" s="561"/>
      <c r="DU570" s="561"/>
      <c r="DV570" s="561"/>
      <c r="DW570" s="561"/>
      <c r="DX570" s="561"/>
      <c r="DY570" s="561"/>
      <c r="DZ570" s="561"/>
      <c r="EA570" s="561"/>
      <c r="EB570" s="561"/>
      <c r="EC570" s="562"/>
      <c r="ED570" s="562"/>
      <c r="EE570" s="562"/>
      <c r="EF570" s="562"/>
      <c r="EG570" s="562"/>
      <c r="EH570" s="562"/>
      <c r="EI570" s="562"/>
      <c r="EJ570" s="562"/>
      <c r="EK570" s="562"/>
      <c r="EL570" s="562"/>
      <c r="EM570" s="562"/>
    </row>
    <row r="571" spans="1:143" ht="6" customHeight="1" x14ac:dyDescent="0.2">
      <c r="A571" s="5"/>
      <c r="B571" s="574">
        <v>13</v>
      </c>
      <c r="C571" s="575"/>
      <c r="D571" s="575"/>
      <c r="E571" s="575"/>
      <c r="F571" s="561"/>
      <c r="G571" s="561"/>
      <c r="H571" s="561"/>
      <c r="I571" s="561"/>
      <c r="J571" s="561"/>
      <c r="K571" s="561"/>
      <c r="L571" s="561"/>
      <c r="M571" s="561"/>
      <c r="N571" s="561"/>
      <c r="O571" s="561"/>
      <c r="P571" s="561"/>
      <c r="Q571" s="561"/>
      <c r="R571" s="561"/>
      <c r="S571" s="561"/>
      <c r="T571" s="561"/>
      <c r="U571" s="561"/>
      <c r="V571" s="561"/>
      <c r="W571" s="561"/>
      <c r="X571" s="561"/>
      <c r="Y571" s="561"/>
      <c r="Z571" s="561"/>
      <c r="AA571" s="561"/>
      <c r="AB571" s="561"/>
      <c r="AC571" s="561"/>
      <c r="AD571" s="561"/>
      <c r="AE571" s="561"/>
      <c r="AF571" s="561"/>
      <c r="AG571" s="561"/>
      <c r="AH571" s="561"/>
      <c r="AI571" s="561"/>
      <c r="AJ571" s="561"/>
      <c r="AK571" s="561"/>
      <c r="AL571" s="561"/>
      <c r="AM571" s="561"/>
      <c r="AN571" s="561"/>
      <c r="AO571" s="561"/>
      <c r="AP571" s="561"/>
      <c r="AQ571" s="561"/>
      <c r="AR571" s="561"/>
      <c r="AS571" s="561"/>
      <c r="AT571" s="561"/>
      <c r="AU571" s="561"/>
      <c r="AV571" s="561"/>
      <c r="AW571" s="561"/>
      <c r="AX571" s="562"/>
      <c r="AY571" s="562"/>
      <c r="AZ571" s="562"/>
      <c r="BA571" s="562"/>
      <c r="BB571" s="562"/>
      <c r="BC571" s="561"/>
      <c r="BD571" s="561"/>
      <c r="BE571" s="561"/>
      <c r="BF571" s="561"/>
      <c r="BG571" s="561"/>
      <c r="BH571" s="561"/>
      <c r="BI571" s="561"/>
      <c r="BJ571" s="561"/>
      <c r="BK571" s="561"/>
      <c r="BL571" s="561"/>
      <c r="BM571" s="561"/>
      <c r="BN571" s="561"/>
      <c r="BO571" s="561"/>
      <c r="BP571" s="561"/>
      <c r="BQ571" s="561"/>
      <c r="BR571" s="561"/>
      <c r="BS571" s="561"/>
      <c r="BT571" s="561"/>
      <c r="BU571" s="561"/>
      <c r="BV571" s="561"/>
      <c r="BW571" s="561"/>
      <c r="BX571" s="561"/>
      <c r="BY571" s="561"/>
      <c r="BZ571" s="561"/>
      <c r="CA571" s="561"/>
      <c r="CB571" s="561"/>
      <c r="CC571" s="561"/>
      <c r="CD571" s="561"/>
      <c r="CE571" s="561"/>
      <c r="CF571" s="564"/>
      <c r="CG571" s="564"/>
      <c r="CH571" s="564"/>
      <c r="CI571" s="564"/>
      <c r="CJ571" s="564"/>
      <c r="CK571" s="564"/>
      <c r="CL571" s="564"/>
      <c r="CM571" s="564"/>
      <c r="CN571" s="564"/>
      <c r="CO571" s="564"/>
      <c r="CP571" s="564"/>
      <c r="CQ571" s="564"/>
      <c r="CR571" s="564"/>
      <c r="CS571" s="564"/>
      <c r="CT571" s="564"/>
      <c r="CU571" s="564"/>
      <c r="CV571" s="564"/>
      <c r="CW571" s="564"/>
      <c r="CX571" s="564"/>
      <c r="CY571" s="564"/>
      <c r="CZ571" s="564"/>
      <c r="DA571" s="564"/>
      <c r="DB571" s="564"/>
      <c r="DC571" s="564"/>
      <c r="DD571" s="564"/>
      <c r="DE571" s="564"/>
      <c r="DF571" s="564"/>
      <c r="DG571" s="564"/>
      <c r="DH571" s="564"/>
      <c r="DI571" s="564"/>
      <c r="DJ571" s="564"/>
      <c r="DK571" s="564"/>
      <c r="DL571" s="565"/>
      <c r="DM571" s="566"/>
      <c r="DN571" s="566"/>
      <c r="DO571" s="566"/>
      <c r="DP571" s="566"/>
      <c r="DQ571" s="567"/>
      <c r="DR571" s="561"/>
      <c r="DS571" s="561"/>
      <c r="DT571" s="561"/>
      <c r="DU571" s="561"/>
      <c r="DV571" s="561"/>
      <c r="DW571" s="561"/>
      <c r="DX571" s="561"/>
      <c r="DY571" s="561"/>
      <c r="DZ571" s="561"/>
      <c r="EA571" s="561"/>
      <c r="EB571" s="561"/>
      <c r="EC571" s="562"/>
      <c r="ED571" s="562"/>
      <c r="EE571" s="562"/>
      <c r="EF571" s="562"/>
      <c r="EG571" s="562"/>
      <c r="EH571" s="562"/>
      <c r="EI571" s="562"/>
      <c r="EJ571" s="562"/>
      <c r="EK571" s="562"/>
      <c r="EL571" s="562"/>
      <c r="EM571" s="562"/>
    </row>
    <row r="572" spans="1:143" ht="6" customHeight="1" x14ac:dyDescent="0.2">
      <c r="A572" s="5"/>
      <c r="B572" s="575"/>
      <c r="C572" s="575"/>
      <c r="D572" s="575"/>
      <c r="E572" s="575"/>
      <c r="F572" s="561"/>
      <c r="G572" s="561"/>
      <c r="H572" s="561"/>
      <c r="I572" s="561"/>
      <c r="J572" s="561"/>
      <c r="K572" s="561"/>
      <c r="L572" s="561"/>
      <c r="M572" s="561"/>
      <c r="N572" s="561"/>
      <c r="O572" s="561"/>
      <c r="P572" s="561"/>
      <c r="Q572" s="561"/>
      <c r="R572" s="561"/>
      <c r="S572" s="561"/>
      <c r="T572" s="561"/>
      <c r="U572" s="561"/>
      <c r="V572" s="561"/>
      <c r="W572" s="561"/>
      <c r="X572" s="561"/>
      <c r="Y572" s="561"/>
      <c r="Z572" s="561"/>
      <c r="AA572" s="561"/>
      <c r="AB572" s="561"/>
      <c r="AC572" s="561"/>
      <c r="AD572" s="561"/>
      <c r="AE572" s="561"/>
      <c r="AF572" s="561"/>
      <c r="AG572" s="561"/>
      <c r="AH572" s="561"/>
      <c r="AI572" s="561"/>
      <c r="AJ572" s="561"/>
      <c r="AK572" s="561"/>
      <c r="AL572" s="561"/>
      <c r="AM572" s="561"/>
      <c r="AN572" s="561"/>
      <c r="AO572" s="561"/>
      <c r="AP572" s="561"/>
      <c r="AQ572" s="561"/>
      <c r="AR572" s="561"/>
      <c r="AS572" s="561"/>
      <c r="AT572" s="561"/>
      <c r="AU572" s="561"/>
      <c r="AV572" s="561"/>
      <c r="AW572" s="561"/>
      <c r="AX572" s="562"/>
      <c r="AY572" s="562"/>
      <c r="AZ572" s="562"/>
      <c r="BA572" s="562"/>
      <c r="BB572" s="562"/>
      <c r="BC572" s="561"/>
      <c r="BD572" s="561"/>
      <c r="BE572" s="561"/>
      <c r="BF572" s="561"/>
      <c r="BG572" s="561"/>
      <c r="BH572" s="561"/>
      <c r="BI572" s="561"/>
      <c r="BJ572" s="561"/>
      <c r="BK572" s="561"/>
      <c r="BL572" s="561"/>
      <c r="BM572" s="561"/>
      <c r="BN572" s="561"/>
      <c r="BO572" s="561"/>
      <c r="BP572" s="561"/>
      <c r="BQ572" s="561"/>
      <c r="BR572" s="561"/>
      <c r="BS572" s="561"/>
      <c r="BT572" s="561"/>
      <c r="BU572" s="561"/>
      <c r="BV572" s="561"/>
      <c r="BW572" s="561"/>
      <c r="BX572" s="561"/>
      <c r="BY572" s="561"/>
      <c r="BZ572" s="561"/>
      <c r="CA572" s="561"/>
      <c r="CB572" s="561"/>
      <c r="CC572" s="561"/>
      <c r="CD572" s="561"/>
      <c r="CE572" s="561"/>
      <c r="CF572" s="564"/>
      <c r="CG572" s="564"/>
      <c r="CH572" s="564"/>
      <c r="CI572" s="564"/>
      <c r="CJ572" s="564"/>
      <c r="CK572" s="564"/>
      <c r="CL572" s="564"/>
      <c r="CM572" s="564"/>
      <c r="CN572" s="564"/>
      <c r="CO572" s="564"/>
      <c r="CP572" s="564"/>
      <c r="CQ572" s="564"/>
      <c r="CR572" s="564"/>
      <c r="CS572" s="564"/>
      <c r="CT572" s="564"/>
      <c r="CU572" s="564"/>
      <c r="CV572" s="564"/>
      <c r="CW572" s="564"/>
      <c r="CX572" s="564"/>
      <c r="CY572" s="564"/>
      <c r="CZ572" s="564"/>
      <c r="DA572" s="564"/>
      <c r="DB572" s="564"/>
      <c r="DC572" s="564"/>
      <c r="DD572" s="564"/>
      <c r="DE572" s="564"/>
      <c r="DF572" s="564"/>
      <c r="DG572" s="564"/>
      <c r="DH572" s="564"/>
      <c r="DI572" s="564"/>
      <c r="DJ572" s="564"/>
      <c r="DK572" s="564"/>
      <c r="DL572" s="568"/>
      <c r="DM572" s="569"/>
      <c r="DN572" s="569"/>
      <c r="DO572" s="569"/>
      <c r="DP572" s="569"/>
      <c r="DQ572" s="570"/>
      <c r="DR572" s="561"/>
      <c r="DS572" s="561"/>
      <c r="DT572" s="561"/>
      <c r="DU572" s="561"/>
      <c r="DV572" s="561"/>
      <c r="DW572" s="561"/>
      <c r="DX572" s="561"/>
      <c r="DY572" s="561"/>
      <c r="DZ572" s="561"/>
      <c r="EA572" s="561"/>
      <c r="EB572" s="561"/>
      <c r="EC572" s="562"/>
      <c r="ED572" s="562"/>
      <c r="EE572" s="562"/>
      <c r="EF572" s="562"/>
      <c r="EG572" s="562"/>
      <c r="EH572" s="562"/>
      <c r="EI572" s="562"/>
      <c r="EJ572" s="562"/>
      <c r="EK572" s="562"/>
      <c r="EL572" s="562"/>
      <c r="EM572" s="562"/>
    </row>
    <row r="573" spans="1:143" ht="6" customHeight="1" x14ac:dyDescent="0.2">
      <c r="A573" s="5"/>
      <c r="B573" s="575"/>
      <c r="C573" s="575"/>
      <c r="D573" s="575"/>
      <c r="E573" s="575"/>
      <c r="F573" s="561"/>
      <c r="G573" s="561"/>
      <c r="H573" s="561"/>
      <c r="I573" s="561"/>
      <c r="J573" s="561"/>
      <c r="K573" s="561"/>
      <c r="L573" s="561"/>
      <c r="M573" s="561"/>
      <c r="N573" s="561"/>
      <c r="O573" s="561"/>
      <c r="P573" s="561"/>
      <c r="Q573" s="561"/>
      <c r="R573" s="561"/>
      <c r="S573" s="561"/>
      <c r="T573" s="561"/>
      <c r="U573" s="561"/>
      <c r="V573" s="561"/>
      <c r="W573" s="561"/>
      <c r="X573" s="561"/>
      <c r="Y573" s="561"/>
      <c r="Z573" s="561"/>
      <c r="AA573" s="561"/>
      <c r="AB573" s="561"/>
      <c r="AC573" s="561"/>
      <c r="AD573" s="561"/>
      <c r="AE573" s="561"/>
      <c r="AF573" s="561"/>
      <c r="AG573" s="561"/>
      <c r="AH573" s="561"/>
      <c r="AI573" s="561"/>
      <c r="AJ573" s="561"/>
      <c r="AK573" s="561"/>
      <c r="AL573" s="561"/>
      <c r="AM573" s="561"/>
      <c r="AN573" s="561"/>
      <c r="AO573" s="561"/>
      <c r="AP573" s="561"/>
      <c r="AQ573" s="561"/>
      <c r="AR573" s="561"/>
      <c r="AS573" s="561"/>
      <c r="AT573" s="561"/>
      <c r="AU573" s="561"/>
      <c r="AV573" s="561"/>
      <c r="AW573" s="561"/>
      <c r="AX573" s="562"/>
      <c r="AY573" s="562"/>
      <c r="AZ573" s="562"/>
      <c r="BA573" s="562"/>
      <c r="BB573" s="562"/>
      <c r="BC573" s="561"/>
      <c r="BD573" s="561"/>
      <c r="BE573" s="561"/>
      <c r="BF573" s="561"/>
      <c r="BG573" s="561"/>
      <c r="BH573" s="561"/>
      <c r="BI573" s="561"/>
      <c r="BJ573" s="561"/>
      <c r="BK573" s="561"/>
      <c r="BL573" s="561"/>
      <c r="BM573" s="561"/>
      <c r="BN573" s="561"/>
      <c r="BO573" s="561"/>
      <c r="BP573" s="561"/>
      <c r="BQ573" s="561"/>
      <c r="BR573" s="561"/>
      <c r="BS573" s="561"/>
      <c r="BT573" s="561"/>
      <c r="BU573" s="561"/>
      <c r="BV573" s="561"/>
      <c r="BW573" s="561"/>
      <c r="BX573" s="561"/>
      <c r="BY573" s="561"/>
      <c r="BZ573" s="561"/>
      <c r="CA573" s="561"/>
      <c r="CB573" s="561"/>
      <c r="CC573" s="561"/>
      <c r="CD573" s="561"/>
      <c r="CE573" s="561"/>
      <c r="CF573" s="564"/>
      <c r="CG573" s="564"/>
      <c r="CH573" s="564"/>
      <c r="CI573" s="564"/>
      <c r="CJ573" s="564"/>
      <c r="CK573" s="564"/>
      <c r="CL573" s="564"/>
      <c r="CM573" s="564"/>
      <c r="CN573" s="564"/>
      <c r="CO573" s="564"/>
      <c r="CP573" s="564"/>
      <c r="CQ573" s="564"/>
      <c r="CR573" s="564"/>
      <c r="CS573" s="564"/>
      <c r="CT573" s="564"/>
      <c r="CU573" s="564"/>
      <c r="CV573" s="564"/>
      <c r="CW573" s="564"/>
      <c r="CX573" s="564"/>
      <c r="CY573" s="564"/>
      <c r="CZ573" s="564"/>
      <c r="DA573" s="564"/>
      <c r="DB573" s="564"/>
      <c r="DC573" s="564"/>
      <c r="DD573" s="564"/>
      <c r="DE573" s="564"/>
      <c r="DF573" s="564"/>
      <c r="DG573" s="564"/>
      <c r="DH573" s="564"/>
      <c r="DI573" s="564"/>
      <c r="DJ573" s="564"/>
      <c r="DK573" s="564"/>
      <c r="DL573" s="571"/>
      <c r="DM573" s="572"/>
      <c r="DN573" s="572"/>
      <c r="DO573" s="572"/>
      <c r="DP573" s="572"/>
      <c r="DQ573" s="573"/>
      <c r="DR573" s="561"/>
      <c r="DS573" s="561"/>
      <c r="DT573" s="561"/>
      <c r="DU573" s="561"/>
      <c r="DV573" s="561"/>
      <c r="DW573" s="561"/>
      <c r="DX573" s="561"/>
      <c r="DY573" s="561"/>
      <c r="DZ573" s="561"/>
      <c r="EA573" s="561"/>
      <c r="EB573" s="561"/>
      <c r="EC573" s="562"/>
      <c r="ED573" s="562"/>
      <c r="EE573" s="562"/>
      <c r="EF573" s="562"/>
      <c r="EG573" s="562"/>
      <c r="EH573" s="562"/>
      <c r="EI573" s="562"/>
      <c r="EJ573" s="562"/>
      <c r="EK573" s="562"/>
      <c r="EL573" s="562"/>
      <c r="EM573" s="562"/>
    </row>
    <row r="574" spans="1:143" ht="6" customHeight="1" x14ac:dyDescent="0.2">
      <c r="A574" s="5"/>
      <c r="B574" s="574">
        <v>14</v>
      </c>
      <c r="C574" s="575"/>
      <c r="D574" s="575"/>
      <c r="E574" s="575"/>
      <c r="F574" s="561"/>
      <c r="G574" s="561"/>
      <c r="H574" s="561"/>
      <c r="I574" s="561"/>
      <c r="J574" s="561"/>
      <c r="K574" s="561"/>
      <c r="L574" s="561"/>
      <c r="M574" s="561"/>
      <c r="N574" s="561"/>
      <c r="O574" s="561"/>
      <c r="P574" s="561"/>
      <c r="Q574" s="561"/>
      <c r="R574" s="561"/>
      <c r="S574" s="561"/>
      <c r="T574" s="561"/>
      <c r="U574" s="561"/>
      <c r="V574" s="561"/>
      <c r="W574" s="561"/>
      <c r="X574" s="561"/>
      <c r="Y574" s="561"/>
      <c r="Z574" s="561"/>
      <c r="AA574" s="561"/>
      <c r="AB574" s="561"/>
      <c r="AC574" s="561"/>
      <c r="AD574" s="561"/>
      <c r="AE574" s="561"/>
      <c r="AF574" s="561"/>
      <c r="AG574" s="561"/>
      <c r="AH574" s="561"/>
      <c r="AI574" s="561"/>
      <c r="AJ574" s="561"/>
      <c r="AK574" s="561"/>
      <c r="AL574" s="561"/>
      <c r="AM574" s="561"/>
      <c r="AN574" s="561"/>
      <c r="AO574" s="561"/>
      <c r="AP574" s="561"/>
      <c r="AQ574" s="561"/>
      <c r="AR574" s="561"/>
      <c r="AS574" s="561"/>
      <c r="AT574" s="561"/>
      <c r="AU574" s="561"/>
      <c r="AV574" s="561"/>
      <c r="AW574" s="561"/>
      <c r="AX574" s="562"/>
      <c r="AY574" s="562"/>
      <c r="AZ574" s="562"/>
      <c r="BA574" s="562"/>
      <c r="BB574" s="562"/>
      <c r="BC574" s="561"/>
      <c r="BD574" s="561"/>
      <c r="BE574" s="561"/>
      <c r="BF574" s="561"/>
      <c r="BG574" s="561"/>
      <c r="BH574" s="561"/>
      <c r="BI574" s="561"/>
      <c r="BJ574" s="561"/>
      <c r="BK574" s="561"/>
      <c r="BL574" s="561"/>
      <c r="BM574" s="561"/>
      <c r="BN574" s="561"/>
      <c r="BO574" s="561"/>
      <c r="BP574" s="561"/>
      <c r="BQ574" s="561"/>
      <c r="BR574" s="561"/>
      <c r="BS574" s="561"/>
      <c r="BT574" s="561"/>
      <c r="BU574" s="561"/>
      <c r="BV574" s="561"/>
      <c r="BW574" s="561"/>
      <c r="BX574" s="561"/>
      <c r="BY574" s="561"/>
      <c r="BZ574" s="561"/>
      <c r="CA574" s="561"/>
      <c r="CB574" s="561"/>
      <c r="CC574" s="561"/>
      <c r="CD574" s="561"/>
      <c r="CE574" s="561"/>
      <c r="CF574" s="564"/>
      <c r="CG574" s="564"/>
      <c r="CH574" s="564"/>
      <c r="CI574" s="564"/>
      <c r="CJ574" s="564"/>
      <c r="CK574" s="564"/>
      <c r="CL574" s="564"/>
      <c r="CM574" s="564"/>
      <c r="CN574" s="564"/>
      <c r="CO574" s="564"/>
      <c r="CP574" s="564"/>
      <c r="CQ574" s="564"/>
      <c r="CR574" s="564"/>
      <c r="CS574" s="564"/>
      <c r="CT574" s="564"/>
      <c r="CU574" s="564"/>
      <c r="CV574" s="564"/>
      <c r="CW574" s="564"/>
      <c r="CX574" s="564"/>
      <c r="CY574" s="564"/>
      <c r="CZ574" s="564"/>
      <c r="DA574" s="564"/>
      <c r="DB574" s="564"/>
      <c r="DC574" s="564"/>
      <c r="DD574" s="564"/>
      <c r="DE574" s="564"/>
      <c r="DF574" s="564"/>
      <c r="DG574" s="564"/>
      <c r="DH574" s="564"/>
      <c r="DI574" s="564"/>
      <c r="DJ574" s="564"/>
      <c r="DK574" s="564"/>
      <c r="DL574" s="565"/>
      <c r="DM574" s="566"/>
      <c r="DN574" s="566"/>
      <c r="DO574" s="566"/>
      <c r="DP574" s="566"/>
      <c r="DQ574" s="567"/>
      <c r="DR574" s="561"/>
      <c r="DS574" s="561"/>
      <c r="DT574" s="561"/>
      <c r="DU574" s="561"/>
      <c r="DV574" s="561"/>
      <c r="DW574" s="561"/>
      <c r="DX574" s="561"/>
      <c r="DY574" s="561"/>
      <c r="DZ574" s="561"/>
      <c r="EA574" s="561"/>
      <c r="EB574" s="561"/>
      <c r="EC574" s="562"/>
      <c r="ED574" s="562"/>
      <c r="EE574" s="562"/>
      <c r="EF574" s="562"/>
      <c r="EG574" s="562"/>
      <c r="EH574" s="562"/>
      <c r="EI574" s="562"/>
      <c r="EJ574" s="562"/>
      <c r="EK574" s="562"/>
      <c r="EL574" s="562"/>
      <c r="EM574" s="562"/>
    </row>
    <row r="575" spans="1:143" ht="6" customHeight="1" x14ac:dyDescent="0.2">
      <c r="A575" s="5"/>
      <c r="B575" s="575"/>
      <c r="C575" s="575"/>
      <c r="D575" s="575"/>
      <c r="E575" s="575"/>
      <c r="F575" s="561"/>
      <c r="G575" s="561"/>
      <c r="H575" s="561"/>
      <c r="I575" s="561"/>
      <c r="J575" s="561"/>
      <c r="K575" s="561"/>
      <c r="L575" s="561"/>
      <c r="M575" s="561"/>
      <c r="N575" s="561"/>
      <c r="O575" s="561"/>
      <c r="P575" s="561"/>
      <c r="Q575" s="561"/>
      <c r="R575" s="561"/>
      <c r="S575" s="561"/>
      <c r="T575" s="561"/>
      <c r="U575" s="561"/>
      <c r="V575" s="561"/>
      <c r="W575" s="561"/>
      <c r="X575" s="561"/>
      <c r="Y575" s="561"/>
      <c r="Z575" s="561"/>
      <c r="AA575" s="561"/>
      <c r="AB575" s="561"/>
      <c r="AC575" s="561"/>
      <c r="AD575" s="561"/>
      <c r="AE575" s="561"/>
      <c r="AF575" s="561"/>
      <c r="AG575" s="561"/>
      <c r="AH575" s="561"/>
      <c r="AI575" s="561"/>
      <c r="AJ575" s="561"/>
      <c r="AK575" s="561"/>
      <c r="AL575" s="561"/>
      <c r="AM575" s="561"/>
      <c r="AN575" s="561"/>
      <c r="AO575" s="561"/>
      <c r="AP575" s="561"/>
      <c r="AQ575" s="561"/>
      <c r="AR575" s="561"/>
      <c r="AS575" s="561"/>
      <c r="AT575" s="561"/>
      <c r="AU575" s="561"/>
      <c r="AV575" s="561"/>
      <c r="AW575" s="561"/>
      <c r="AX575" s="562"/>
      <c r="AY575" s="562"/>
      <c r="AZ575" s="562"/>
      <c r="BA575" s="562"/>
      <c r="BB575" s="562"/>
      <c r="BC575" s="561"/>
      <c r="BD575" s="561"/>
      <c r="BE575" s="561"/>
      <c r="BF575" s="561"/>
      <c r="BG575" s="561"/>
      <c r="BH575" s="561"/>
      <c r="BI575" s="561"/>
      <c r="BJ575" s="561"/>
      <c r="BK575" s="561"/>
      <c r="BL575" s="561"/>
      <c r="BM575" s="561"/>
      <c r="BN575" s="561"/>
      <c r="BO575" s="561"/>
      <c r="BP575" s="561"/>
      <c r="BQ575" s="561"/>
      <c r="BR575" s="561"/>
      <c r="BS575" s="561"/>
      <c r="BT575" s="561"/>
      <c r="BU575" s="561"/>
      <c r="BV575" s="561"/>
      <c r="BW575" s="561"/>
      <c r="BX575" s="561"/>
      <c r="BY575" s="561"/>
      <c r="BZ575" s="561"/>
      <c r="CA575" s="561"/>
      <c r="CB575" s="561"/>
      <c r="CC575" s="561"/>
      <c r="CD575" s="561"/>
      <c r="CE575" s="561"/>
      <c r="CF575" s="564"/>
      <c r="CG575" s="564"/>
      <c r="CH575" s="564"/>
      <c r="CI575" s="564"/>
      <c r="CJ575" s="564"/>
      <c r="CK575" s="564"/>
      <c r="CL575" s="564"/>
      <c r="CM575" s="564"/>
      <c r="CN575" s="564"/>
      <c r="CO575" s="564"/>
      <c r="CP575" s="564"/>
      <c r="CQ575" s="564"/>
      <c r="CR575" s="564"/>
      <c r="CS575" s="564"/>
      <c r="CT575" s="564"/>
      <c r="CU575" s="564"/>
      <c r="CV575" s="564"/>
      <c r="CW575" s="564"/>
      <c r="CX575" s="564"/>
      <c r="CY575" s="564"/>
      <c r="CZ575" s="564"/>
      <c r="DA575" s="564"/>
      <c r="DB575" s="564"/>
      <c r="DC575" s="564"/>
      <c r="DD575" s="564"/>
      <c r="DE575" s="564"/>
      <c r="DF575" s="564"/>
      <c r="DG575" s="564"/>
      <c r="DH575" s="564"/>
      <c r="DI575" s="564"/>
      <c r="DJ575" s="564"/>
      <c r="DK575" s="564"/>
      <c r="DL575" s="568"/>
      <c r="DM575" s="569"/>
      <c r="DN575" s="569"/>
      <c r="DO575" s="569"/>
      <c r="DP575" s="569"/>
      <c r="DQ575" s="570"/>
      <c r="DR575" s="561"/>
      <c r="DS575" s="561"/>
      <c r="DT575" s="561"/>
      <c r="DU575" s="561"/>
      <c r="DV575" s="561"/>
      <c r="DW575" s="561"/>
      <c r="DX575" s="561"/>
      <c r="DY575" s="561"/>
      <c r="DZ575" s="561"/>
      <c r="EA575" s="561"/>
      <c r="EB575" s="561"/>
      <c r="EC575" s="562"/>
      <c r="ED575" s="562"/>
      <c r="EE575" s="562"/>
      <c r="EF575" s="562"/>
      <c r="EG575" s="562"/>
      <c r="EH575" s="562"/>
      <c r="EI575" s="562"/>
      <c r="EJ575" s="562"/>
      <c r="EK575" s="562"/>
      <c r="EL575" s="562"/>
      <c r="EM575" s="562"/>
    </row>
    <row r="576" spans="1:143" ht="6" customHeight="1" x14ac:dyDescent="0.2">
      <c r="A576" s="5"/>
      <c r="B576" s="575"/>
      <c r="C576" s="575"/>
      <c r="D576" s="575"/>
      <c r="E576" s="575"/>
      <c r="F576" s="561"/>
      <c r="G576" s="561"/>
      <c r="H576" s="561"/>
      <c r="I576" s="561"/>
      <c r="J576" s="561"/>
      <c r="K576" s="561"/>
      <c r="L576" s="561"/>
      <c r="M576" s="561"/>
      <c r="N576" s="561"/>
      <c r="O576" s="561"/>
      <c r="P576" s="561"/>
      <c r="Q576" s="561"/>
      <c r="R576" s="561"/>
      <c r="S576" s="561"/>
      <c r="T576" s="561"/>
      <c r="U576" s="561"/>
      <c r="V576" s="561"/>
      <c r="W576" s="561"/>
      <c r="X576" s="561"/>
      <c r="Y576" s="561"/>
      <c r="Z576" s="561"/>
      <c r="AA576" s="561"/>
      <c r="AB576" s="561"/>
      <c r="AC576" s="561"/>
      <c r="AD576" s="561"/>
      <c r="AE576" s="561"/>
      <c r="AF576" s="561"/>
      <c r="AG576" s="561"/>
      <c r="AH576" s="561"/>
      <c r="AI576" s="561"/>
      <c r="AJ576" s="561"/>
      <c r="AK576" s="561"/>
      <c r="AL576" s="561"/>
      <c r="AM576" s="561"/>
      <c r="AN576" s="561"/>
      <c r="AO576" s="561"/>
      <c r="AP576" s="561"/>
      <c r="AQ576" s="561"/>
      <c r="AR576" s="561"/>
      <c r="AS576" s="561"/>
      <c r="AT576" s="561"/>
      <c r="AU576" s="561"/>
      <c r="AV576" s="561"/>
      <c r="AW576" s="561"/>
      <c r="AX576" s="562"/>
      <c r="AY576" s="562"/>
      <c r="AZ576" s="562"/>
      <c r="BA576" s="562"/>
      <c r="BB576" s="562"/>
      <c r="BC576" s="561"/>
      <c r="BD576" s="561"/>
      <c r="BE576" s="561"/>
      <c r="BF576" s="561"/>
      <c r="BG576" s="561"/>
      <c r="BH576" s="561"/>
      <c r="BI576" s="561"/>
      <c r="BJ576" s="561"/>
      <c r="BK576" s="561"/>
      <c r="BL576" s="561"/>
      <c r="BM576" s="561"/>
      <c r="BN576" s="561"/>
      <c r="BO576" s="561"/>
      <c r="BP576" s="561"/>
      <c r="BQ576" s="561"/>
      <c r="BR576" s="561"/>
      <c r="BS576" s="561"/>
      <c r="BT576" s="561"/>
      <c r="BU576" s="561"/>
      <c r="BV576" s="561"/>
      <c r="BW576" s="561"/>
      <c r="BX576" s="561"/>
      <c r="BY576" s="561"/>
      <c r="BZ576" s="561"/>
      <c r="CA576" s="561"/>
      <c r="CB576" s="561"/>
      <c r="CC576" s="561"/>
      <c r="CD576" s="561"/>
      <c r="CE576" s="561"/>
      <c r="CF576" s="564"/>
      <c r="CG576" s="564"/>
      <c r="CH576" s="564"/>
      <c r="CI576" s="564"/>
      <c r="CJ576" s="564"/>
      <c r="CK576" s="564"/>
      <c r="CL576" s="564"/>
      <c r="CM576" s="564"/>
      <c r="CN576" s="564"/>
      <c r="CO576" s="564"/>
      <c r="CP576" s="564"/>
      <c r="CQ576" s="564"/>
      <c r="CR576" s="564"/>
      <c r="CS576" s="564"/>
      <c r="CT576" s="564"/>
      <c r="CU576" s="564"/>
      <c r="CV576" s="564"/>
      <c r="CW576" s="564"/>
      <c r="CX576" s="564"/>
      <c r="CY576" s="564"/>
      <c r="CZ576" s="564"/>
      <c r="DA576" s="564"/>
      <c r="DB576" s="564"/>
      <c r="DC576" s="564"/>
      <c r="DD576" s="564"/>
      <c r="DE576" s="564"/>
      <c r="DF576" s="564"/>
      <c r="DG576" s="564"/>
      <c r="DH576" s="564"/>
      <c r="DI576" s="564"/>
      <c r="DJ576" s="564"/>
      <c r="DK576" s="564"/>
      <c r="DL576" s="571"/>
      <c r="DM576" s="572"/>
      <c r="DN576" s="572"/>
      <c r="DO576" s="572"/>
      <c r="DP576" s="572"/>
      <c r="DQ576" s="573"/>
      <c r="DR576" s="561"/>
      <c r="DS576" s="561"/>
      <c r="DT576" s="561"/>
      <c r="DU576" s="561"/>
      <c r="DV576" s="561"/>
      <c r="DW576" s="561"/>
      <c r="DX576" s="561"/>
      <c r="DY576" s="561"/>
      <c r="DZ576" s="561"/>
      <c r="EA576" s="561"/>
      <c r="EB576" s="561"/>
      <c r="EC576" s="562"/>
      <c r="ED576" s="562"/>
      <c r="EE576" s="562"/>
      <c r="EF576" s="562"/>
      <c r="EG576" s="562"/>
      <c r="EH576" s="562"/>
      <c r="EI576" s="562"/>
      <c r="EJ576" s="562"/>
      <c r="EK576" s="562"/>
      <c r="EL576" s="562"/>
      <c r="EM576" s="562"/>
    </row>
    <row r="577" spans="1:143" ht="6" customHeight="1" x14ac:dyDescent="0.2">
      <c r="A577" s="5"/>
      <c r="B577" s="574">
        <v>15</v>
      </c>
      <c r="C577" s="575"/>
      <c r="D577" s="575"/>
      <c r="E577" s="575"/>
      <c r="F577" s="561"/>
      <c r="G577" s="561"/>
      <c r="H577" s="561"/>
      <c r="I577" s="561"/>
      <c r="J577" s="561"/>
      <c r="K577" s="561"/>
      <c r="L577" s="561"/>
      <c r="M577" s="561"/>
      <c r="N577" s="561"/>
      <c r="O577" s="561"/>
      <c r="P577" s="561"/>
      <c r="Q577" s="561"/>
      <c r="R577" s="561"/>
      <c r="S577" s="561"/>
      <c r="T577" s="561"/>
      <c r="U577" s="561"/>
      <c r="V577" s="561"/>
      <c r="W577" s="561"/>
      <c r="X577" s="561"/>
      <c r="Y577" s="561"/>
      <c r="Z577" s="561"/>
      <c r="AA577" s="561"/>
      <c r="AB577" s="561"/>
      <c r="AC577" s="561"/>
      <c r="AD577" s="561"/>
      <c r="AE577" s="561"/>
      <c r="AF577" s="561"/>
      <c r="AG577" s="561"/>
      <c r="AH577" s="561"/>
      <c r="AI577" s="561"/>
      <c r="AJ577" s="561"/>
      <c r="AK577" s="561"/>
      <c r="AL577" s="561"/>
      <c r="AM577" s="561"/>
      <c r="AN577" s="561"/>
      <c r="AO577" s="561"/>
      <c r="AP577" s="561"/>
      <c r="AQ577" s="561"/>
      <c r="AR577" s="561"/>
      <c r="AS577" s="561"/>
      <c r="AT577" s="561"/>
      <c r="AU577" s="561"/>
      <c r="AV577" s="561"/>
      <c r="AW577" s="561"/>
      <c r="AX577" s="562"/>
      <c r="AY577" s="562"/>
      <c r="AZ577" s="562"/>
      <c r="BA577" s="562"/>
      <c r="BB577" s="562"/>
      <c r="BC577" s="561"/>
      <c r="BD577" s="561"/>
      <c r="BE577" s="561"/>
      <c r="BF577" s="561"/>
      <c r="BG577" s="561"/>
      <c r="BH577" s="561"/>
      <c r="BI577" s="561"/>
      <c r="BJ577" s="561"/>
      <c r="BK577" s="561"/>
      <c r="BL577" s="561"/>
      <c r="BM577" s="561"/>
      <c r="BN577" s="561"/>
      <c r="BO577" s="561"/>
      <c r="BP577" s="561"/>
      <c r="BQ577" s="561"/>
      <c r="BR577" s="561"/>
      <c r="BS577" s="561"/>
      <c r="BT577" s="561"/>
      <c r="BU577" s="561"/>
      <c r="BV577" s="561"/>
      <c r="BW577" s="561"/>
      <c r="BX577" s="561"/>
      <c r="BY577" s="561"/>
      <c r="BZ577" s="561"/>
      <c r="CA577" s="561"/>
      <c r="CB577" s="561"/>
      <c r="CC577" s="561"/>
      <c r="CD577" s="561"/>
      <c r="CE577" s="561"/>
      <c r="CF577" s="564"/>
      <c r="CG577" s="564"/>
      <c r="CH577" s="564"/>
      <c r="CI577" s="564"/>
      <c r="CJ577" s="564"/>
      <c r="CK577" s="564"/>
      <c r="CL577" s="564"/>
      <c r="CM577" s="564"/>
      <c r="CN577" s="564"/>
      <c r="CO577" s="564"/>
      <c r="CP577" s="564"/>
      <c r="CQ577" s="564"/>
      <c r="CR577" s="564"/>
      <c r="CS577" s="564"/>
      <c r="CT577" s="564"/>
      <c r="CU577" s="564"/>
      <c r="CV577" s="564"/>
      <c r="CW577" s="564"/>
      <c r="CX577" s="564"/>
      <c r="CY577" s="564"/>
      <c r="CZ577" s="564"/>
      <c r="DA577" s="564"/>
      <c r="DB577" s="564"/>
      <c r="DC577" s="564"/>
      <c r="DD577" s="564"/>
      <c r="DE577" s="564"/>
      <c r="DF577" s="564"/>
      <c r="DG577" s="564"/>
      <c r="DH577" s="564"/>
      <c r="DI577" s="564"/>
      <c r="DJ577" s="564"/>
      <c r="DK577" s="564"/>
      <c r="DL577" s="565"/>
      <c r="DM577" s="566"/>
      <c r="DN577" s="566"/>
      <c r="DO577" s="566"/>
      <c r="DP577" s="566"/>
      <c r="DQ577" s="567"/>
      <c r="DR577" s="561"/>
      <c r="DS577" s="561"/>
      <c r="DT577" s="561"/>
      <c r="DU577" s="561"/>
      <c r="DV577" s="561"/>
      <c r="DW577" s="561"/>
      <c r="DX577" s="561"/>
      <c r="DY577" s="561"/>
      <c r="DZ577" s="561"/>
      <c r="EA577" s="561"/>
      <c r="EB577" s="561"/>
      <c r="EC577" s="562"/>
      <c r="ED577" s="562"/>
      <c r="EE577" s="562"/>
      <c r="EF577" s="562"/>
      <c r="EG577" s="562"/>
      <c r="EH577" s="562"/>
      <c r="EI577" s="562"/>
      <c r="EJ577" s="562"/>
      <c r="EK577" s="562"/>
      <c r="EL577" s="562"/>
      <c r="EM577" s="562"/>
    </row>
    <row r="578" spans="1:143" ht="6" customHeight="1" x14ac:dyDescent="0.2">
      <c r="A578" s="5"/>
      <c r="B578" s="575"/>
      <c r="C578" s="575"/>
      <c r="D578" s="575"/>
      <c r="E578" s="575"/>
      <c r="F578" s="561"/>
      <c r="G578" s="561"/>
      <c r="H578" s="561"/>
      <c r="I578" s="561"/>
      <c r="J578" s="561"/>
      <c r="K578" s="561"/>
      <c r="L578" s="561"/>
      <c r="M578" s="561"/>
      <c r="N578" s="561"/>
      <c r="O578" s="561"/>
      <c r="P578" s="561"/>
      <c r="Q578" s="561"/>
      <c r="R578" s="561"/>
      <c r="S578" s="561"/>
      <c r="T578" s="561"/>
      <c r="U578" s="561"/>
      <c r="V578" s="561"/>
      <c r="W578" s="561"/>
      <c r="X578" s="561"/>
      <c r="Y578" s="561"/>
      <c r="Z578" s="561"/>
      <c r="AA578" s="561"/>
      <c r="AB578" s="561"/>
      <c r="AC578" s="561"/>
      <c r="AD578" s="561"/>
      <c r="AE578" s="561"/>
      <c r="AF578" s="561"/>
      <c r="AG578" s="561"/>
      <c r="AH578" s="561"/>
      <c r="AI578" s="561"/>
      <c r="AJ578" s="561"/>
      <c r="AK578" s="561"/>
      <c r="AL578" s="561"/>
      <c r="AM578" s="561"/>
      <c r="AN578" s="561"/>
      <c r="AO578" s="561"/>
      <c r="AP578" s="561"/>
      <c r="AQ578" s="561"/>
      <c r="AR578" s="561"/>
      <c r="AS578" s="561"/>
      <c r="AT578" s="561"/>
      <c r="AU578" s="561"/>
      <c r="AV578" s="561"/>
      <c r="AW578" s="561"/>
      <c r="AX578" s="562"/>
      <c r="AY578" s="562"/>
      <c r="AZ578" s="562"/>
      <c r="BA578" s="562"/>
      <c r="BB578" s="562"/>
      <c r="BC578" s="561"/>
      <c r="BD578" s="561"/>
      <c r="BE578" s="561"/>
      <c r="BF578" s="561"/>
      <c r="BG578" s="561"/>
      <c r="BH578" s="561"/>
      <c r="BI578" s="561"/>
      <c r="BJ578" s="561"/>
      <c r="BK578" s="561"/>
      <c r="BL578" s="561"/>
      <c r="BM578" s="561"/>
      <c r="BN578" s="561"/>
      <c r="BO578" s="561"/>
      <c r="BP578" s="561"/>
      <c r="BQ578" s="561"/>
      <c r="BR578" s="561"/>
      <c r="BS578" s="561"/>
      <c r="BT578" s="561"/>
      <c r="BU578" s="561"/>
      <c r="BV578" s="561"/>
      <c r="BW578" s="561"/>
      <c r="BX578" s="561"/>
      <c r="BY578" s="561"/>
      <c r="BZ578" s="561"/>
      <c r="CA578" s="561"/>
      <c r="CB578" s="561"/>
      <c r="CC578" s="561"/>
      <c r="CD578" s="561"/>
      <c r="CE578" s="561"/>
      <c r="CF578" s="564"/>
      <c r="CG578" s="564"/>
      <c r="CH578" s="564"/>
      <c r="CI578" s="564"/>
      <c r="CJ578" s="564"/>
      <c r="CK578" s="564"/>
      <c r="CL578" s="564"/>
      <c r="CM578" s="564"/>
      <c r="CN578" s="564"/>
      <c r="CO578" s="564"/>
      <c r="CP578" s="564"/>
      <c r="CQ578" s="564"/>
      <c r="CR578" s="564"/>
      <c r="CS578" s="564"/>
      <c r="CT578" s="564"/>
      <c r="CU578" s="564"/>
      <c r="CV578" s="564"/>
      <c r="CW578" s="564"/>
      <c r="CX578" s="564"/>
      <c r="CY578" s="564"/>
      <c r="CZ578" s="564"/>
      <c r="DA578" s="564"/>
      <c r="DB578" s="564"/>
      <c r="DC578" s="564"/>
      <c r="DD578" s="564"/>
      <c r="DE578" s="564"/>
      <c r="DF578" s="564"/>
      <c r="DG578" s="564"/>
      <c r="DH578" s="564"/>
      <c r="DI578" s="564"/>
      <c r="DJ578" s="564"/>
      <c r="DK578" s="564"/>
      <c r="DL578" s="568"/>
      <c r="DM578" s="569"/>
      <c r="DN578" s="569"/>
      <c r="DO578" s="569"/>
      <c r="DP578" s="569"/>
      <c r="DQ578" s="570"/>
      <c r="DR578" s="561"/>
      <c r="DS578" s="561"/>
      <c r="DT578" s="561"/>
      <c r="DU578" s="561"/>
      <c r="DV578" s="561"/>
      <c r="DW578" s="561"/>
      <c r="DX578" s="561"/>
      <c r="DY578" s="561"/>
      <c r="DZ578" s="561"/>
      <c r="EA578" s="561"/>
      <c r="EB578" s="561"/>
      <c r="EC578" s="562"/>
      <c r="ED578" s="562"/>
      <c r="EE578" s="562"/>
      <c r="EF578" s="562"/>
      <c r="EG578" s="562"/>
      <c r="EH578" s="562"/>
      <c r="EI578" s="562"/>
      <c r="EJ578" s="562"/>
      <c r="EK578" s="562"/>
      <c r="EL578" s="562"/>
      <c r="EM578" s="562"/>
    </row>
    <row r="579" spans="1:143" ht="6" customHeight="1" x14ac:dyDescent="0.2">
      <c r="A579" s="5"/>
      <c r="B579" s="575"/>
      <c r="C579" s="575"/>
      <c r="D579" s="575"/>
      <c r="E579" s="575"/>
      <c r="F579" s="561"/>
      <c r="G579" s="561"/>
      <c r="H579" s="561"/>
      <c r="I579" s="561"/>
      <c r="J579" s="561"/>
      <c r="K579" s="561"/>
      <c r="L579" s="561"/>
      <c r="M579" s="561"/>
      <c r="N579" s="561"/>
      <c r="O579" s="561"/>
      <c r="P579" s="561"/>
      <c r="Q579" s="561"/>
      <c r="R579" s="561"/>
      <c r="S579" s="561"/>
      <c r="T579" s="561"/>
      <c r="U579" s="561"/>
      <c r="V579" s="561"/>
      <c r="W579" s="561"/>
      <c r="X579" s="561"/>
      <c r="Y579" s="561"/>
      <c r="Z579" s="561"/>
      <c r="AA579" s="561"/>
      <c r="AB579" s="561"/>
      <c r="AC579" s="561"/>
      <c r="AD579" s="561"/>
      <c r="AE579" s="561"/>
      <c r="AF579" s="561"/>
      <c r="AG579" s="561"/>
      <c r="AH579" s="561"/>
      <c r="AI579" s="561"/>
      <c r="AJ579" s="561"/>
      <c r="AK579" s="561"/>
      <c r="AL579" s="561"/>
      <c r="AM579" s="561"/>
      <c r="AN579" s="561"/>
      <c r="AO579" s="561"/>
      <c r="AP579" s="561"/>
      <c r="AQ579" s="561"/>
      <c r="AR579" s="561"/>
      <c r="AS579" s="561"/>
      <c r="AT579" s="561"/>
      <c r="AU579" s="561"/>
      <c r="AV579" s="561"/>
      <c r="AW579" s="561"/>
      <c r="AX579" s="562"/>
      <c r="AY579" s="562"/>
      <c r="AZ579" s="562"/>
      <c r="BA579" s="562"/>
      <c r="BB579" s="562"/>
      <c r="BC579" s="561"/>
      <c r="BD579" s="561"/>
      <c r="BE579" s="561"/>
      <c r="BF579" s="561"/>
      <c r="BG579" s="561"/>
      <c r="BH579" s="561"/>
      <c r="BI579" s="561"/>
      <c r="BJ579" s="561"/>
      <c r="BK579" s="561"/>
      <c r="BL579" s="561"/>
      <c r="BM579" s="561"/>
      <c r="BN579" s="561"/>
      <c r="BO579" s="561"/>
      <c r="BP579" s="561"/>
      <c r="BQ579" s="561"/>
      <c r="BR579" s="561"/>
      <c r="BS579" s="561"/>
      <c r="BT579" s="561"/>
      <c r="BU579" s="561"/>
      <c r="BV579" s="561"/>
      <c r="BW579" s="561"/>
      <c r="BX579" s="561"/>
      <c r="BY579" s="561"/>
      <c r="BZ579" s="561"/>
      <c r="CA579" s="561"/>
      <c r="CB579" s="561"/>
      <c r="CC579" s="561"/>
      <c r="CD579" s="561"/>
      <c r="CE579" s="561"/>
      <c r="CF579" s="564"/>
      <c r="CG579" s="564"/>
      <c r="CH579" s="564"/>
      <c r="CI579" s="564"/>
      <c r="CJ579" s="564"/>
      <c r="CK579" s="564"/>
      <c r="CL579" s="564"/>
      <c r="CM579" s="564"/>
      <c r="CN579" s="564"/>
      <c r="CO579" s="564"/>
      <c r="CP579" s="564"/>
      <c r="CQ579" s="564"/>
      <c r="CR579" s="564"/>
      <c r="CS579" s="564"/>
      <c r="CT579" s="564"/>
      <c r="CU579" s="564"/>
      <c r="CV579" s="564"/>
      <c r="CW579" s="564"/>
      <c r="CX579" s="564"/>
      <c r="CY579" s="564"/>
      <c r="CZ579" s="564"/>
      <c r="DA579" s="564"/>
      <c r="DB579" s="564"/>
      <c r="DC579" s="564"/>
      <c r="DD579" s="564"/>
      <c r="DE579" s="564"/>
      <c r="DF579" s="564"/>
      <c r="DG579" s="564"/>
      <c r="DH579" s="564"/>
      <c r="DI579" s="564"/>
      <c r="DJ579" s="564"/>
      <c r="DK579" s="564"/>
      <c r="DL579" s="571"/>
      <c r="DM579" s="572"/>
      <c r="DN579" s="572"/>
      <c r="DO579" s="572"/>
      <c r="DP579" s="572"/>
      <c r="DQ579" s="573"/>
      <c r="DR579" s="561"/>
      <c r="DS579" s="561"/>
      <c r="DT579" s="561"/>
      <c r="DU579" s="561"/>
      <c r="DV579" s="561"/>
      <c r="DW579" s="561"/>
      <c r="DX579" s="561"/>
      <c r="DY579" s="561"/>
      <c r="DZ579" s="561"/>
      <c r="EA579" s="561"/>
      <c r="EB579" s="561"/>
      <c r="EC579" s="562"/>
      <c r="ED579" s="562"/>
      <c r="EE579" s="562"/>
      <c r="EF579" s="562"/>
      <c r="EG579" s="562"/>
      <c r="EH579" s="562"/>
      <c r="EI579" s="562"/>
      <c r="EJ579" s="562"/>
      <c r="EK579" s="562"/>
      <c r="EL579" s="562"/>
      <c r="EM579" s="562"/>
    </row>
    <row r="580" spans="1:143" ht="6" customHeight="1" x14ac:dyDescent="0.2">
      <c r="A580" s="5"/>
      <c r="B580" s="574">
        <v>16</v>
      </c>
      <c r="C580" s="575"/>
      <c r="D580" s="575"/>
      <c r="E580" s="575"/>
      <c r="F580" s="561"/>
      <c r="G580" s="561"/>
      <c r="H580" s="561"/>
      <c r="I580" s="561"/>
      <c r="J580" s="561"/>
      <c r="K580" s="561"/>
      <c r="L580" s="561"/>
      <c r="M580" s="561"/>
      <c r="N580" s="561"/>
      <c r="O580" s="561"/>
      <c r="P580" s="561"/>
      <c r="Q580" s="561"/>
      <c r="R580" s="561"/>
      <c r="S580" s="561"/>
      <c r="T580" s="561"/>
      <c r="U580" s="561"/>
      <c r="V580" s="561"/>
      <c r="W580" s="561"/>
      <c r="X580" s="561"/>
      <c r="Y580" s="561"/>
      <c r="Z580" s="561"/>
      <c r="AA580" s="561"/>
      <c r="AB580" s="561"/>
      <c r="AC580" s="561"/>
      <c r="AD580" s="561"/>
      <c r="AE580" s="561"/>
      <c r="AF580" s="561"/>
      <c r="AG580" s="561"/>
      <c r="AH580" s="561"/>
      <c r="AI580" s="561"/>
      <c r="AJ580" s="561"/>
      <c r="AK580" s="561"/>
      <c r="AL580" s="561"/>
      <c r="AM580" s="561"/>
      <c r="AN580" s="561"/>
      <c r="AO580" s="561"/>
      <c r="AP580" s="561"/>
      <c r="AQ580" s="561"/>
      <c r="AR580" s="561"/>
      <c r="AS580" s="561"/>
      <c r="AT580" s="561"/>
      <c r="AU580" s="561"/>
      <c r="AV580" s="561"/>
      <c r="AW580" s="561"/>
      <c r="AX580" s="562"/>
      <c r="AY580" s="562"/>
      <c r="AZ580" s="562"/>
      <c r="BA580" s="562"/>
      <c r="BB580" s="562"/>
      <c r="BC580" s="561"/>
      <c r="BD580" s="561"/>
      <c r="BE580" s="561"/>
      <c r="BF580" s="561"/>
      <c r="BG580" s="561"/>
      <c r="BH580" s="561"/>
      <c r="BI580" s="561"/>
      <c r="BJ580" s="561"/>
      <c r="BK580" s="561"/>
      <c r="BL580" s="561"/>
      <c r="BM580" s="561"/>
      <c r="BN580" s="561"/>
      <c r="BO580" s="561"/>
      <c r="BP580" s="561"/>
      <c r="BQ580" s="561"/>
      <c r="BR580" s="561"/>
      <c r="BS580" s="561"/>
      <c r="BT580" s="561"/>
      <c r="BU580" s="561"/>
      <c r="BV580" s="561"/>
      <c r="BW580" s="561"/>
      <c r="BX580" s="561"/>
      <c r="BY580" s="561"/>
      <c r="BZ580" s="561"/>
      <c r="CA580" s="561"/>
      <c r="CB580" s="561"/>
      <c r="CC580" s="561"/>
      <c r="CD580" s="561"/>
      <c r="CE580" s="561"/>
      <c r="CF580" s="564"/>
      <c r="CG580" s="564"/>
      <c r="CH580" s="564"/>
      <c r="CI580" s="564"/>
      <c r="CJ580" s="564"/>
      <c r="CK580" s="564"/>
      <c r="CL580" s="564"/>
      <c r="CM580" s="564"/>
      <c r="CN580" s="564"/>
      <c r="CO580" s="564"/>
      <c r="CP580" s="564"/>
      <c r="CQ580" s="564"/>
      <c r="CR580" s="564"/>
      <c r="CS580" s="564"/>
      <c r="CT580" s="564"/>
      <c r="CU580" s="564"/>
      <c r="CV580" s="564"/>
      <c r="CW580" s="564"/>
      <c r="CX580" s="564"/>
      <c r="CY580" s="564"/>
      <c r="CZ580" s="564"/>
      <c r="DA580" s="564"/>
      <c r="DB580" s="564"/>
      <c r="DC580" s="564"/>
      <c r="DD580" s="564"/>
      <c r="DE580" s="564"/>
      <c r="DF580" s="564"/>
      <c r="DG580" s="564"/>
      <c r="DH580" s="564"/>
      <c r="DI580" s="564"/>
      <c r="DJ580" s="564"/>
      <c r="DK580" s="564"/>
      <c r="DL580" s="565"/>
      <c r="DM580" s="566"/>
      <c r="DN580" s="566"/>
      <c r="DO580" s="566"/>
      <c r="DP580" s="566"/>
      <c r="DQ580" s="567"/>
      <c r="DR580" s="561"/>
      <c r="DS580" s="561"/>
      <c r="DT580" s="561"/>
      <c r="DU580" s="561"/>
      <c r="DV580" s="561"/>
      <c r="DW580" s="561"/>
      <c r="DX580" s="561"/>
      <c r="DY580" s="561"/>
      <c r="DZ580" s="561"/>
      <c r="EA580" s="561"/>
      <c r="EB580" s="561"/>
      <c r="EC580" s="562"/>
      <c r="ED580" s="562"/>
      <c r="EE580" s="562"/>
      <c r="EF580" s="562"/>
      <c r="EG580" s="562"/>
      <c r="EH580" s="562"/>
      <c r="EI580" s="562"/>
      <c r="EJ580" s="562"/>
      <c r="EK580" s="562"/>
      <c r="EL580" s="562"/>
      <c r="EM580" s="562"/>
    </row>
    <row r="581" spans="1:143" ht="6" customHeight="1" x14ac:dyDescent="0.2">
      <c r="A581" s="5"/>
      <c r="B581" s="575"/>
      <c r="C581" s="575"/>
      <c r="D581" s="575"/>
      <c r="E581" s="575"/>
      <c r="F581" s="561"/>
      <c r="G581" s="561"/>
      <c r="H581" s="561"/>
      <c r="I581" s="561"/>
      <c r="J581" s="561"/>
      <c r="K581" s="561"/>
      <c r="L581" s="561"/>
      <c r="M581" s="561"/>
      <c r="N581" s="561"/>
      <c r="O581" s="561"/>
      <c r="P581" s="561"/>
      <c r="Q581" s="561"/>
      <c r="R581" s="561"/>
      <c r="S581" s="561"/>
      <c r="T581" s="561"/>
      <c r="U581" s="561"/>
      <c r="V581" s="561"/>
      <c r="W581" s="561"/>
      <c r="X581" s="561"/>
      <c r="Y581" s="561"/>
      <c r="Z581" s="561"/>
      <c r="AA581" s="561"/>
      <c r="AB581" s="561"/>
      <c r="AC581" s="561"/>
      <c r="AD581" s="561"/>
      <c r="AE581" s="561"/>
      <c r="AF581" s="561"/>
      <c r="AG581" s="561"/>
      <c r="AH581" s="561"/>
      <c r="AI581" s="561"/>
      <c r="AJ581" s="561"/>
      <c r="AK581" s="561"/>
      <c r="AL581" s="561"/>
      <c r="AM581" s="561"/>
      <c r="AN581" s="561"/>
      <c r="AO581" s="561"/>
      <c r="AP581" s="561"/>
      <c r="AQ581" s="561"/>
      <c r="AR581" s="561"/>
      <c r="AS581" s="561"/>
      <c r="AT581" s="561"/>
      <c r="AU581" s="561"/>
      <c r="AV581" s="561"/>
      <c r="AW581" s="561"/>
      <c r="AX581" s="562"/>
      <c r="AY581" s="562"/>
      <c r="AZ581" s="562"/>
      <c r="BA581" s="562"/>
      <c r="BB581" s="562"/>
      <c r="BC581" s="561"/>
      <c r="BD581" s="561"/>
      <c r="BE581" s="561"/>
      <c r="BF581" s="561"/>
      <c r="BG581" s="561"/>
      <c r="BH581" s="561"/>
      <c r="BI581" s="561"/>
      <c r="BJ581" s="561"/>
      <c r="BK581" s="561"/>
      <c r="BL581" s="561"/>
      <c r="BM581" s="561"/>
      <c r="BN581" s="561"/>
      <c r="BO581" s="561"/>
      <c r="BP581" s="561"/>
      <c r="BQ581" s="561"/>
      <c r="BR581" s="561"/>
      <c r="BS581" s="561"/>
      <c r="BT581" s="561"/>
      <c r="BU581" s="561"/>
      <c r="BV581" s="561"/>
      <c r="BW581" s="561"/>
      <c r="BX581" s="561"/>
      <c r="BY581" s="561"/>
      <c r="BZ581" s="561"/>
      <c r="CA581" s="561"/>
      <c r="CB581" s="561"/>
      <c r="CC581" s="561"/>
      <c r="CD581" s="561"/>
      <c r="CE581" s="561"/>
      <c r="CF581" s="564"/>
      <c r="CG581" s="564"/>
      <c r="CH581" s="564"/>
      <c r="CI581" s="564"/>
      <c r="CJ581" s="564"/>
      <c r="CK581" s="564"/>
      <c r="CL581" s="564"/>
      <c r="CM581" s="564"/>
      <c r="CN581" s="564"/>
      <c r="CO581" s="564"/>
      <c r="CP581" s="564"/>
      <c r="CQ581" s="564"/>
      <c r="CR581" s="564"/>
      <c r="CS581" s="564"/>
      <c r="CT581" s="564"/>
      <c r="CU581" s="564"/>
      <c r="CV581" s="564"/>
      <c r="CW581" s="564"/>
      <c r="CX581" s="564"/>
      <c r="CY581" s="564"/>
      <c r="CZ581" s="564"/>
      <c r="DA581" s="564"/>
      <c r="DB581" s="564"/>
      <c r="DC581" s="564"/>
      <c r="DD581" s="564"/>
      <c r="DE581" s="564"/>
      <c r="DF581" s="564"/>
      <c r="DG581" s="564"/>
      <c r="DH581" s="564"/>
      <c r="DI581" s="564"/>
      <c r="DJ581" s="564"/>
      <c r="DK581" s="564"/>
      <c r="DL581" s="568"/>
      <c r="DM581" s="569"/>
      <c r="DN581" s="569"/>
      <c r="DO581" s="569"/>
      <c r="DP581" s="569"/>
      <c r="DQ581" s="570"/>
      <c r="DR581" s="561"/>
      <c r="DS581" s="561"/>
      <c r="DT581" s="561"/>
      <c r="DU581" s="561"/>
      <c r="DV581" s="561"/>
      <c r="DW581" s="561"/>
      <c r="DX581" s="561"/>
      <c r="DY581" s="561"/>
      <c r="DZ581" s="561"/>
      <c r="EA581" s="561"/>
      <c r="EB581" s="561"/>
      <c r="EC581" s="562"/>
      <c r="ED581" s="562"/>
      <c r="EE581" s="562"/>
      <c r="EF581" s="562"/>
      <c r="EG581" s="562"/>
      <c r="EH581" s="562"/>
      <c r="EI581" s="562"/>
      <c r="EJ581" s="562"/>
      <c r="EK581" s="562"/>
      <c r="EL581" s="562"/>
      <c r="EM581" s="562"/>
    </row>
    <row r="582" spans="1:143" ht="6" customHeight="1" x14ac:dyDescent="0.2">
      <c r="A582" s="5"/>
      <c r="B582" s="575"/>
      <c r="C582" s="575"/>
      <c r="D582" s="575"/>
      <c r="E582" s="575"/>
      <c r="F582" s="561"/>
      <c r="G582" s="561"/>
      <c r="H582" s="561"/>
      <c r="I582" s="561"/>
      <c r="J582" s="561"/>
      <c r="K582" s="561"/>
      <c r="L582" s="561"/>
      <c r="M582" s="561"/>
      <c r="N582" s="561"/>
      <c r="O582" s="561"/>
      <c r="P582" s="561"/>
      <c r="Q582" s="561"/>
      <c r="R582" s="561"/>
      <c r="S582" s="561"/>
      <c r="T582" s="561"/>
      <c r="U582" s="561"/>
      <c r="V582" s="561"/>
      <c r="W582" s="561"/>
      <c r="X582" s="561"/>
      <c r="Y582" s="561"/>
      <c r="Z582" s="561"/>
      <c r="AA582" s="561"/>
      <c r="AB582" s="561"/>
      <c r="AC582" s="561"/>
      <c r="AD582" s="561"/>
      <c r="AE582" s="561"/>
      <c r="AF582" s="561"/>
      <c r="AG582" s="561"/>
      <c r="AH582" s="561"/>
      <c r="AI582" s="561"/>
      <c r="AJ582" s="561"/>
      <c r="AK582" s="561"/>
      <c r="AL582" s="561"/>
      <c r="AM582" s="561"/>
      <c r="AN582" s="561"/>
      <c r="AO582" s="561"/>
      <c r="AP582" s="561"/>
      <c r="AQ582" s="561"/>
      <c r="AR582" s="561"/>
      <c r="AS582" s="561"/>
      <c r="AT582" s="561"/>
      <c r="AU582" s="561"/>
      <c r="AV582" s="561"/>
      <c r="AW582" s="561"/>
      <c r="AX582" s="562"/>
      <c r="AY582" s="562"/>
      <c r="AZ582" s="562"/>
      <c r="BA582" s="562"/>
      <c r="BB582" s="562"/>
      <c r="BC582" s="561"/>
      <c r="BD582" s="561"/>
      <c r="BE582" s="561"/>
      <c r="BF582" s="561"/>
      <c r="BG582" s="561"/>
      <c r="BH582" s="561"/>
      <c r="BI582" s="561"/>
      <c r="BJ582" s="561"/>
      <c r="BK582" s="561"/>
      <c r="BL582" s="561"/>
      <c r="BM582" s="561"/>
      <c r="BN582" s="561"/>
      <c r="BO582" s="561"/>
      <c r="BP582" s="561"/>
      <c r="BQ582" s="561"/>
      <c r="BR582" s="561"/>
      <c r="BS582" s="561"/>
      <c r="BT582" s="561"/>
      <c r="BU582" s="561"/>
      <c r="BV582" s="561"/>
      <c r="BW582" s="561"/>
      <c r="BX582" s="561"/>
      <c r="BY582" s="561"/>
      <c r="BZ582" s="561"/>
      <c r="CA582" s="561"/>
      <c r="CB582" s="561"/>
      <c r="CC582" s="561"/>
      <c r="CD582" s="561"/>
      <c r="CE582" s="561"/>
      <c r="CF582" s="564"/>
      <c r="CG582" s="564"/>
      <c r="CH582" s="564"/>
      <c r="CI582" s="564"/>
      <c r="CJ582" s="564"/>
      <c r="CK582" s="564"/>
      <c r="CL582" s="564"/>
      <c r="CM582" s="564"/>
      <c r="CN582" s="564"/>
      <c r="CO582" s="564"/>
      <c r="CP582" s="564"/>
      <c r="CQ582" s="564"/>
      <c r="CR582" s="564"/>
      <c r="CS582" s="564"/>
      <c r="CT582" s="564"/>
      <c r="CU582" s="564"/>
      <c r="CV582" s="564"/>
      <c r="CW582" s="564"/>
      <c r="CX582" s="564"/>
      <c r="CY582" s="564"/>
      <c r="CZ582" s="564"/>
      <c r="DA582" s="564"/>
      <c r="DB582" s="564"/>
      <c r="DC582" s="564"/>
      <c r="DD582" s="564"/>
      <c r="DE582" s="564"/>
      <c r="DF582" s="564"/>
      <c r="DG582" s="564"/>
      <c r="DH582" s="564"/>
      <c r="DI582" s="564"/>
      <c r="DJ582" s="564"/>
      <c r="DK582" s="564"/>
      <c r="DL582" s="571"/>
      <c r="DM582" s="572"/>
      <c r="DN582" s="572"/>
      <c r="DO582" s="572"/>
      <c r="DP582" s="572"/>
      <c r="DQ582" s="573"/>
      <c r="DR582" s="561"/>
      <c r="DS582" s="561"/>
      <c r="DT582" s="561"/>
      <c r="DU582" s="561"/>
      <c r="DV582" s="561"/>
      <c r="DW582" s="561"/>
      <c r="DX582" s="561"/>
      <c r="DY582" s="561"/>
      <c r="DZ582" s="561"/>
      <c r="EA582" s="561"/>
      <c r="EB582" s="561"/>
      <c r="EC582" s="562"/>
      <c r="ED582" s="562"/>
      <c r="EE582" s="562"/>
      <c r="EF582" s="562"/>
      <c r="EG582" s="562"/>
      <c r="EH582" s="562"/>
      <c r="EI582" s="562"/>
      <c r="EJ582" s="562"/>
      <c r="EK582" s="562"/>
      <c r="EL582" s="562"/>
      <c r="EM582" s="562"/>
    </row>
    <row r="583" spans="1:143" ht="6" customHeight="1" x14ac:dyDescent="0.2">
      <c r="A583" s="5"/>
      <c r="B583" s="574">
        <v>17</v>
      </c>
      <c r="C583" s="575"/>
      <c r="D583" s="575"/>
      <c r="E583" s="575"/>
      <c r="F583" s="561"/>
      <c r="G583" s="561"/>
      <c r="H583" s="561"/>
      <c r="I583" s="561"/>
      <c r="J583" s="561"/>
      <c r="K583" s="561"/>
      <c r="L583" s="561"/>
      <c r="M583" s="561"/>
      <c r="N583" s="561"/>
      <c r="O583" s="561"/>
      <c r="P583" s="561"/>
      <c r="Q583" s="561"/>
      <c r="R583" s="561"/>
      <c r="S583" s="561"/>
      <c r="T583" s="561"/>
      <c r="U583" s="561"/>
      <c r="V583" s="561"/>
      <c r="W583" s="561"/>
      <c r="X583" s="561"/>
      <c r="Y583" s="561"/>
      <c r="Z583" s="561"/>
      <c r="AA583" s="561"/>
      <c r="AB583" s="561"/>
      <c r="AC583" s="561"/>
      <c r="AD583" s="561"/>
      <c r="AE583" s="561"/>
      <c r="AF583" s="561"/>
      <c r="AG583" s="561"/>
      <c r="AH583" s="561"/>
      <c r="AI583" s="561"/>
      <c r="AJ583" s="561"/>
      <c r="AK583" s="561"/>
      <c r="AL583" s="561"/>
      <c r="AM583" s="561"/>
      <c r="AN583" s="561"/>
      <c r="AO583" s="561"/>
      <c r="AP583" s="561"/>
      <c r="AQ583" s="561"/>
      <c r="AR583" s="561"/>
      <c r="AS583" s="561"/>
      <c r="AT583" s="561"/>
      <c r="AU583" s="561"/>
      <c r="AV583" s="561"/>
      <c r="AW583" s="561"/>
      <c r="AX583" s="562"/>
      <c r="AY583" s="562"/>
      <c r="AZ583" s="562"/>
      <c r="BA583" s="562"/>
      <c r="BB583" s="562"/>
      <c r="BC583" s="561"/>
      <c r="BD583" s="561"/>
      <c r="BE583" s="561"/>
      <c r="BF583" s="561"/>
      <c r="BG583" s="561"/>
      <c r="BH583" s="561"/>
      <c r="BI583" s="561"/>
      <c r="BJ583" s="561"/>
      <c r="BK583" s="561"/>
      <c r="BL583" s="561"/>
      <c r="BM583" s="561"/>
      <c r="BN583" s="561"/>
      <c r="BO583" s="561"/>
      <c r="BP583" s="561"/>
      <c r="BQ583" s="561"/>
      <c r="BR583" s="561"/>
      <c r="BS583" s="561"/>
      <c r="BT583" s="561"/>
      <c r="BU583" s="561"/>
      <c r="BV583" s="561"/>
      <c r="BW583" s="561"/>
      <c r="BX583" s="561"/>
      <c r="BY583" s="561"/>
      <c r="BZ583" s="561"/>
      <c r="CA583" s="561"/>
      <c r="CB583" s="561"/>
      <c r="CC583" s="561"/>
      <c r="CD583" s="561"/>
      <c r="CE583" s="561"/>
      <c r="CF583" s="564"/>
      <c r="CG583" s="564"/>
      <c r="CH583" s="564"/>
      <c r="CI583" s="564"/>
      <c r="CJ583" s="564"/>
      <c r="CK583" s="564"/>
      <c r="CL583" s="564"/>
      <c r="CM583" s="564"/>
      <c r="CN583" s="564"/>
      <c r="CO583" s="564"/>
      <c r="CP583" s="564"/>
      <c r="CQ583" s="564"/>
      <c r="CR583" s="564"/>
      <c r="CS583" s="564"/>
      <c r="CT583" s="564"/>
      <c r="CU583" s="564"/>
      <c r="CV583" s="564"/>
      <c r="CW583" s="564"/>
      <c r="CX583" s="564"/>
      <c r="CY583" s="564"/>
      <c r="CZ583" s="564"/>
      <c r="DA583" s="564"/>
      <c r="DB583" s="564"/>
      <c r="DC583" s="564"/>
      <c r="DD583" s="564"/>
      <c r="DE583" s="564"/>
      <c r="DF583" s="564"/>
      <c r="DG583" s="564"/>
      <c r="DH583" s="564"/>
      <c r="DI583" s="564"/>
      <c r="DJ583" s="564"/>
      <c r="DK583" s="564"/>
      <c r="DL583" s="565"/>
      <c r="DM583" s="566"/>
      <c r="DN583" s="566"/>
      <c r="DO583" s="566"/>
      <c r="DP583" s="566"/>
      <c r="DQ583" s="567"/>
      <c r="DR583" s="561"/>
      <c r="DS583" s="561"/>
      <c r="DT583" s="561"/>
      <c r="DU583" s="561"/>
      <c r="DV583" s="561"/>
      <c r="DW583" s="561"/>
      <c r="DX583" s="561"/>
      <c r="DY583" s="561"/>
      <c r="DZ583" s="561"/>
      <c r="EA583" s="561"/>
      <c r="EB583" s="561"/>
      <c r="EC583" s="562"/>
      <c r="ED583" s="562"/>
      <c r="EE583" s="562"/>
      <c r="EF583" s="562"/>
      <c r="EG583" s="562"/>
      <c r="EH583" s="562"/>
      <c r="EI583" s="562"/>
      <c r="EJ583" s="562"/>
      <c r="EK583" s="562"/>
      <c r="EL583" s="562"/>
      <c r="EM583" s="562"/>
    </row>
    <row r="584" spans="1:143" ht="6" customHeight="1" x14ac:dyDescent="0.2">
      <c r="A584" s="5"/>
      <c r="B584" s="575"/>
      <c r="C584" s="575"/>
      <c r="D584" s="575"/>
      <c r="E584" s="575"/>
      <c r="F584" s="561"/>
      <c r="G584" s="561"/>
      <c r="H584" s="561"/>
      <c r="I584" s="561"/>
      <c r="J584" s="561"/>
      <c r="K584" s="561"/>
      <c r="L584" s="561"/>
      <c r="M584" s="561"/>
      <c r="N584" s="561"/>
      <c r="O584" s="561"/>
      <c r="P584" s="561"/>
      <c r="Q584" s="561"/>
      <c r="R584" s="561"/>
      <c r="S584" s="561"/>
      <c r="T584" s="561"/>
      <c r="U584" s="561"/>
      <c r="V584" s="561"/>
      <c r="W584" s="561"/>
      <c r="X584" s="561"/>
      <c r="Y584" s="561"/>
      <c r="Z584" s="561"/>
      <c r="AA584" s="561"/>
      <c r="AB584" s="561"/>
      <c r="AC584" s="561"/>
      <c r="AD584" s="561"/>
      <c r="AE584" s="561"/>
      <c r="AF584" s="561"/>
      <c r="AG584" s="561"/>
      <c r="AH584" s="561"/>
      <c r="AI584" s="561"/>
      <c r="AJ584" s="561"/>
      <c r="AK584" s="561"/>
      <c r="AL584" s="561"/>
      <c r="AM584" s="561"/>
      <c r="AN584" s="561"/>
      <c r="AO584" s="561"/>
      <c r="AP584" s="561"/>
      <c r="AQ584" s="561"/>
      <c r="AR584" s="561"/>
      <c r="AS584" s="561"/>
      <c r="AT584" s="561"/>
      <c r="AU584" s="561"/>
      <c r="AV584" s="561"/>
      <c r="AW584" s="561"/>
      <c r="AX584" s="562"/>
      <c r="AY584" s="562"/>
      <c r="AZ584" s="562"/>
      <c r="BA584" s="562"/>
      <c r="BB584" s="562"/>
      <c r="BC584" s="561"/>
      <c r="BD584" s="561"/>
      <c r="BE584" s="561"/>
      <c r="BF584" s="561"/>
      <c r="BG584" s="561"/>
      <c r="BH584" s="561"/>
      <c r="BI584" s="561"/>
      <c r="BJ584" s="561"/>
      <c r="BK584" s="561"/>
      <c r="BL584" s="561"/>
      <c r="BM584" s="561"/>
      <c r="BN584" s="561"/>
      <c r="BO584" s="561"/>
      <c r="BP584" s="561"/>
      <c r="BQ584" s="561"/>
      <c r="BR584" s="561"/>
      <c r="BS584" s="561"/>
      <c r="BT584" s="561"/>
      <c r="BU584" s="561"/>
      <c r="BV584" s="561"/>
      <c r="BW584" s="561"/>
      <c r="BX584" s="561"/>
      <c r="BY584" s="561"/>
      <c r="BZ584" s="561"/>
      <c r="CA584" s="561"/>
      <c r="CB584" s="561"/>
      <c r="CC584" s="561"/>
      <c r="CD584" s="561"/>
      <c r="CE584" s="561"/>
      <c r="CF584" s="564"/>
      <c r="CG584" s="564"/>
      <c r="CH584" s="564"/>
      <c r="CI584" s="564"/>
      <c r="CJ584" s="564"/>
      <c r="CK584" s="564"/>
      <c r="CL584" s="564"/>
      <c r="CM584" s="564"/>
      <c r="CN584" s="564"/>
      <c r="CO584" s="564"/>
      <c r="CP584" s="564"/>
      <c r="CQ584" s="564"/>
      <c r="CR584" s="564"/>
      <c r="CS584" s="564"/>
      <c r="CT584" s="564"/>
      <c r="CU584" s="564"/>
      <c r="CV584" s="564"/>
      <c r="CW584" s="564"/>
      <c r="CX584" s="564"/>
      <c r="CY584" s="564"/>
      <c r="CZ584" s="564"/>
      <c r="DA584" s="564"/>
      <c r="DB584" s="564"/>
      <c r="DC584" s="564"/>
      <c r="DD584" s="564"/>
      <c r="DE584" s="564"/>
      <c r="DF584" s="564"/>
      <c r="DG584" s="564"/>
      <c r="DH584" s="564"/>
      <c r="DI584" s="564"/>
      <c r="DJ584" s="564"/>
      <c r="DK584" s="564"/>
      <c r="DL584" s="568"/>
      <c r="DM584" s="569"/>
      <c r="DN584" s="569"/>
      <c r="DO584" s="569"/>
      <c r="DP584" s="569"/>
      <c r="DQ584" s="570"/>
      <c r="DR584" s="561"/>
      <c r="DS584" s="561"/>
      <c r="DT584" s="561"/>
      <c r="DU584" s="561"/>
      <c r="DV584" s="561"/>
      <c r="DW584" s="561"/>
      <c r="DX584" s="561"/>
      <c r="DY584" s="561"/>
      <c r="DZ584" s="561"/>
      <c r="EA584" s="561"/>
      <c r="EB584" s="561"/>
      <c r="EC584" s="562"/>
      <c r="ED584" s="562"/>
      <c r="EE584" s="562"/>
      <c r="EF584" s="562"/>
      <c r="EG584" s="562"/>
      <c r="EH584" s="562"/>
      <c r="EI584" s="562"/>
      <c r="EJ584" s="562"/>
      <c r="EK584" s="562"/>
      <c r="EL584" s="562"/>
      <c r="EM584" s="562"/>
    </row>
    <row r="585" spans="1:143" ht="6" customHeight="1" x14ac:dyDescent="0.2">
      <c r="A585" s="5"/>
      <c r="B585" s="575"/>
      <c r="C585" s="575"/>
      <c r="D585" s="575"/>
      <c r="E585" s="575"/>
      <c r="F585" s="561"/>
      <c r="G585" s="561"/>
      <c r="H585" s="561"/>
      <c r="I585" s="561"/>
      <c r="J585" s="561"/>
      <c r="K585" s="561"/>
      <c r="L585" s="561"/>
      <c r="M585" s="561"/>
      <c r="N585" s="561"/>
      <c r="O585" s="561"/>
      <c r="P585" s="561"/>
      <c r="Q585" s="561"/>
      <c r="R585" s="561"/>
      <c r="S585" s="561"/>
      <c r="T585" s="561"/>
      <c r="U585" s="561"/>
      <c r="V585" s="561"/>
      <c r="W585" s="561"/>
      <c r="X585" s="561"/>
      <c r="Y585" s="561"/>
      <c r="Z585" s="561"/>
      <c r="AA585" s="561"/>
      <c r="AB585" s="561"/>
      <c r="AC585" s="561"/>
      <c r="AD585" s="561"/>
      <c r="AE585" s="561"/>
      <c r="AF585" s="561"/>
      <c r="AG585" s="561"/>
      <c r="AH585" s="561"/>
      <c r="AI585" s="561"/>
      <c r="AJ585" s="561"/>
      <c r="AK585" s="561"/>
      <c r="AL585" s="561"/>
      <c r="AM585" s="561"/>
      <c r="AN585" s="561"/>
      <c r="AO585" s="561"/>
      <c r="AP585" s="561"/>
      <c r="AQ585" s="561"/>
      <c r="AR585" s="561"/>
      <c r="AS585" s="561"/>
      <c r="AT585" s="561"/>
      <c r="AU585" s="561"/>
      <c r="AV585" s="561"/>
      <c r="AW585" s="561"/>
      <c r="AX585" s="562"/>
      <c r="AY585" s="562"/>
      <c r="AZ585" s="562"/>
      <c r="BA585" s="562"/>
      <c r="BB585" s="562"/>
      <c r="BC585" s="561"/>
      <c r="BD585" s="561"/>
      <c r="BE585" s="561"/>
      <c r="BF585" s="561"/>
      <c r="BG585" s="561"/>
      <c r="BH585" s="561"/>
      <c r="BI585" s="561"/>
      <c r="BJ585" s="561"/>
      <c r="BK585" s="561"/>
      <c r="BL585" s="561"/>
      <c r="BM585" s="561"/>
      <c r="BN585" s="561"/>
      <c r="BO585" s="561"/>
      <c r="BP585" s="561"/>
      <c r="BQ585" s="561"/>
      <c r="BR585" s="561"/>
      <c r="BS585" s="561"/>
      <c r="BT585" s="561"/>
      <c r="BU585" s="561"/>
      <c r="BV585" s="561"/>
      <c r="BW585" s="561"/>
      <c r="BX585" s="561"/>
      <c r="BY585" s="561"/>
      <c r="BZ585" s="561"/>
      <c r="CA585" s="561"/>
      <c r="CB585" s="561"/>
      <c r="CC585" s="561"/>
      <c r="CD585" s="561"/>
      <c r="CE585" s="561"/>
      <c r="CF585" s="564"/>
      <c r="CG585" s="564"/>
      <c r="CH585" s="564"/>
      <c r="CI585" s="564"/>
      <c r="CJ585" s="564"/>
      <c r="CK585" s="564"/>
      <c r="CL585" s="564"/>
      <c r="CM585" s="564"/>
      <c r="CN585" s="564"/>
      <c r="CO585" s="564"/>
      <c r="CP585" s="564"/>
      <c r="CQ585" s="564"/>
      <c r="CR585" s="564"/>
      <c r="CS585" s="564"/>
      <c r="CT585" s="564"/>
      <c r="CU585" s="564"/>
      <c r="CV585" s="564"/>
      <c r="CW585" s="564"/>
      <c r="CX585" s="564"/>
      <c r="CY585" s="564"/>
      <c r="CZ585" s="564"/>
      <c r="DA585" s="564"/>
      <c r="DB585" s="564"/>
      <c r="DC585" s="564"/>
      <c r="DD585" s="564"/>
      <c r="DE585" s="564"/>
      <c r="DF585" s="564"/>
      <c r="DG585" s="564"/>
      <c r="DH585" s="564"/>
      <c r="DI585" s="564"/>
      <c r="DJ585" s="564"/>
      <c r="DK585" s="564"/>
      <c r="DL585" s="571"/>
      <c r="DM585" s="572"/>
      <c r="DN585" s="572"/>
      <c r="DO585" s="572"/>
      <c r="DP585" s="572"/>
      <c r="DQ585" s="573"/>
      <c r="DR585" s="561"/>
      <c r="DS585" s="561"/>
      <c r="DT585" s="561"/>
      <c r="DU585" s="561"/>
      <c r="DV585" s="561"/>
      <c r="DW585" s="561"/>
      <c r="DX585" s="561"/>
      <c r="DY585" s="561"/>
      <c r="DZ585" s="561"/>
      <c r="EA585" s="561"/>
      <c r="EB585" s="561"/>
      <c r="EC585" s="562"/>
      <c r="ED585" s="562"/>
      <c r="EE585" s="562"/>
      <c r="EF585" s="562"/>
      <c r="EG585" s="562"/>
      <c r="EH585" s="562"/>
      <c r="EI585" s="562"/>
      <c r="EJ585" s="562"/>
      <c r="EK585" s="562"/>
      <c r="EL585" s="562"/>
      <c r="EM585" s="562"/>
    </row>
    <row r="586" spans="1:143" ht="6" customHeight="1" x14ac:dyDescent="0.2">
      <c r="A586" s="5"/>
      <c r="B586" s="574">
        <v>18</v>
      </c>
      <c r="C586" s="575"/>
      <c r="D586" s="575"/>
      <c r="E586" s="575"/>
      <c r="F586" s="561"/>
      <c r="G586" s="561"/>
      <c r="H586" s="561"/>
      <c r="I586" s="561"/>
      <c r="J586" s="561"/>
      <c r="K586" s="561"/>
      <c r="L586" s="561"/>
      <c r="M586" s="561"/>
      <c r="N586" s="561"/>
      <c r="O586" s="561"/>
      <c r="P586" s="561"/>
      <c r="Q586" s="561"/>
      <c r="R586" s="561"/>
      <c r="S586" s="561"/>
      <c r="T586" s="561"/>
      <c r="U586" s="561"/>
      <c r="V586" s="561"/>
      <c r="W586" s="561"/>
      <c r="X586" s="561"/>
      <c r="Y586" s="561"/>
      <c r="Z586" s="561"/>
      <c r="AA586" s="561"/>
      <c r="AB586" s="561"/>
      <c r="AC586" s="561"/>
      <c r="AD586" s="561"/>
      <c r="AE586" s="561"/>
      <c r="AF586" s="561"/>
      <c r="AG586" s="561"/>
      <c r="AH586" s="561"/>
      <c r="AI586" s="561"/>
      <c r="AJ586" s="561"/>
      <c r="AK586" s="561"/>
      <c r="AL586" s="561"/>
      <c r="AM586" s="561"/>
      <c r="AN586" s="561"/>
      <c r="AO586" s="561"/>
      <c r="AP586" s="561"/>
      <c r="AQ586" s="561"/>
      <c r="AR586" s="561"/>
      <c r="AS586" s="561"/>
      <c r="AT586" s="561"/>
      <c r="AU586" s="561"/>
      <c r="AV586" s="561"/>
      <c r="AW586" s="561"/>
      <c r="AX586" s="562"/>
      <c r="AY586" s="562"/>
      <c r="AZ586" s="562"/>
      <c r="BA586" s="562"/>
      <c r="BB586" s="562"/>
      <c r="BC586" s="561"/>
      <c r="BD586" s="561"/>
      <c r="BE586" s="561"/>
      <c r="BF586" s="561"/>
      <c r="BG586" s="561"/>
      <c r="BH586" s="561"/>
      <c r="BI586" s="561"/>
      <c r="BJ586" s="561"/>
      <c r="BK586" s="561"/>
      <c r="BL586" s="561"/>
      <c r="BM586" s="561"/>
      <c r="BN586" s="561"/>
      <c r="BO586" s="561"/>
      <c r="BP586" s="561"/>
      <c r="BQ586" s="561"/>
      <c r="BR586" s="561"/>
      <c r="BS586" s="561"/>
      <c r="BT586" s="561"/>
      <c r="BU586" s="561"/>
      <c r="BV586" s="561"/>
      <c r="BW586" s="561"/>
      <c r="BX586" s="561"/>
      <c r="BY586" s="561"/>
      <c r="BZ586" s="561"/>
      <c r="CA586" s="561"/>
      <c r="CB586" s="561"/>
      <c r="CC586" s="561"/>
      <c r="CD586" s="561"/>
      <c r="CE586" s="561"/>
      <c r="CF586" s="564"/>
      <c r="CG586" s="564"/>
      <c r="CH586" s="564"/>
      <c r="CI586" s="564"/>
      <c r="CJ586" s="564"/>
      <c r="CK586" s="564"/>
      <c r="CL586" s="564"/>
      <c r="CM586" s="564"/>
      <c r="CN586" s="564"/>
      <c r="CO586" s="564"/>
      <c r="CP586" s="564"/>
      <c r="CQ586" s="564"/>
      <c r="CR586" s="564"/>
      <c r="CS586" s="564"/>
      <c r="CT586" s="564"/>
      <c r="CU586" s="564"/>
      <c r="CV586" s="564"/>
      <c r="CW586" s="564"/>
      <c r="CX586" s="564"/>
      <c r="CY586" s="564"/>
      <c r="CZ586" s="564"/>
      <c r="DA586" s="564"/>
      <c r="DB586" s="564"/>
      <c r="DC586" s="564"/>
      <c r="DD586" s="564"/>
      <c r="DE586" s="564"/>
      <c r="DF586" s="564"/>
      <c r="DG586" s="564"/>
      <c r="DH586" s="564"/>
      <c r="DI586" s="564"/>
      <c r="DJ586" s="564"/>
      <c r="DK586" s="564"/>
      <c r="DL586" s="565"/>
      <c r="DM586" s="566"/>
      <c r="DN586" s="566"/>
      <c r="DO586" s="566"/>
      <c r="DP586" s="566"/>
      <c r="DQ586" s="567"/>
      <c r="DR586" s="561"/>
      <c r="DS586" s="561"/>
      <c r="DT586" s="561"/>
      <c r="DU586" s="561"/>
      <c r="DV586" s="561"/>
      <c r="DW586" s="561"/>
      <c r="DX586" s="561"/>
      <c r="DY586" s="561"/>
      <c r="DZ586" s="561"/>
      <c r="EA586" s="561"/>
      <c r="EB586" s="561"/>
      <c r="EC586" s="562"/>
      <c r="ED586" s="562"/>
      <c r="EE586" s="562"/>
      <c r="EF586" s="562"/>
      <c r="EG586" s="562"/>
      <c r="EH586" s="562"/>
      <c r="EI586" s="562"/>
      <c r="EJ586" s="562"/>
      <c r="EK586" s="562"/>
      <c r="EL586" s="562"/>
      <c r="EM586" s="562"/>
    </row>
    <row r="587" spans="1:143" ht="6" customHeight="1" x14ac:dyDescent="0.2">
      <c r="A587" s="5"/>
      <c r="B587" s="575"/>
      <c r="C587" s="575"/>
      <c r="D587" s="575"/>
      <c r="E587" s="575"/>
      <c r="F587" s="561"/>
      <c r="G587" s="561"/>
      <c r="H587" s="561"/>
      <c r="I587" s="561"/>
      <c r="J587" s="561"/>
      <c r="K587" s="561"/>
      <c r="L587" s="561"/>
      <c r="M587" s="561"/>
      <c r="N587" s="561"/>
      <c r="O587" s="561"/>
      <c r="P587" s="561"/>
      <c r="Q587" s="561"/>
      <c r="R587" s="561"/>
      <c r="S587" s="561"/>
      <c r="T587" s="561"/>
      <c r="U587" s="561"/>
      <c r="V587" s="561"/>
      <c r="W587" s="561"/>
      <c r="X587" s="561"/>
      <c r="Y587" s="561"/>
      <c r="Z587" s="561"/>
      <c r="AA587" s="561"/>
      <c r="AB587" s="561"/>
      <c r="AC587" s="561"/>
      <c r="AD587" s="561"/>
      <c r="AE587" s="561"/>
      <c r="AF587" s="561"/>
      <c r="AG587" s="561"/>
      <c r="AH587" s="561"/>
      <c r="AI587" s="561"/>
      <c r="AJ587" s="561"/>
      <c r="AK587" s="561"/>
      <c r="AL587" s="561"/>
      <c r="AM587" s="561"/>
      <c r="AN587" s="561"/>
      <c r="AO587" s="561"/>
      <c r="AP587" s="561"/>
      <c r="AQ587" s="561"/>
      <c r="AR587" s="561"/>
      <c r="AS587" s="561"/>
      <c r="AT587" s="561"/>
      <c r="AU587" s="561"/>
      <c r="AV587" s="561"/>
      <c r="AW587" s="561"/>
      <c r="AX587" s="562"/>
      <c r="AY587" s="562"/>
      <c r="AZ587" s="562"/>
      <c r="BA587" s="562"/>
      <c r="BB587" s="562"/>
      <c r="BC587" s="561"/>
      <c r="BD587" s="561"/>
      <c r="BE587" s="561"/>
      <c r="BF587" s="561"/>
      <c r="BG587" s="561"/>
      <c r="BH587" s="561"/>
      <c r="BI587" s="561"/>
      <c r="BJ587" s="561"/>
      <c r="BK587" s="561"/>
      <c r="BL587" s="561"/>
      <c r="BM587" s="561"/>
      <c r="BN587" s="561"/>
      <c r="BO587" s="561"/>
      <c r="BP587" s="561"/>
      <c r="BQ587" s="561"/>
      <c r="BR587" s="561"/>
      <c r="BS587" s="561"/>
      <c r="BT587" s="561"/>
      <c r="BU587" s="561"/>
      <c r="BV587" s="561"/>
      <c r="BW587" s="561"/>
      <c r="BX587" s="561"/>
      <c r="BY587" s="561"/>
      <c r="BZ587" s="561"/>
      <c r="CA587" s="561"/>
      <c r="CB587" s="561"/>
      <c r="CC587" s="561"/>
      <c r="CD587" s="561"/>
      <c r="CE587" s="561"/>
      <c r="CF587" s="564"/>
      <c r="CG587" s="564"/>
      <c r="CH587" s="564"/>
      <c r="CI587" s="564"/>
      <c r="CJ587" s="564"/>
      <c r="CK587" s="564"/>
      <c r="CL587" s="564"/>
      <c r="CM587" s="564"/>
      <c r="CN587" s="564"/>
      <c r="CO587" s="564"/>
      <c r="CP587" s="564"/>
      <c r="CQ587" s="564"/>
      <c r="CR587" s="564"/>
      <c r="CS587" s="564"/>
      <c r="CT587" s="564"/>
      <c r="CU587" s="564"/>
      <c r="CV587" s="564"/>
      <c r="CW587" s="564"/>
      <c r="CX587" s="564"/>
      <c r="CY587" s="564"/>
      <c r="CZ587" s="564"/>
      <c r="DA587" s="564"/>
      <c r="DB587" s="564"/>
      <c r="DC587" s="564"/>
      <c r="DD587" s="564"/>
      <c r="DE587" s="564"/>
      <c r="DF587" s="564"/>
      <c r="DG587" s="564"/>
      <c r="DH587" s="564"/>
      <c r="DI587" s="564"/>
      <c r="DJ587" s="564"/>
      <c r="DK587" s="564"/>
      <c r="DL587" s="568"/>
      <c r="DM587" s="569"/>
      <c r="DN587" s="569"/>
      <c r="DO587" s="569"/>
      <c r="DP587" s="569"/>
      <c r="DQ587" s="570"/>
      <c r="DR587" s="561"/>
      <c r="DS587" s="561"/>
      <c r="DT587" s="561"/>
      <c r="DU587" s="561"/>
      <c r="DV587" s="561"/>
      <c r="DW587" s="561"/>
      <c r="DX587" s="561"/>
      <c r="DY587" s="561"/>
      <c r="DZ587" s="561"/>
      <c r="EA587" s="561"/>
      <c r="EB587" s="561"/>
      <c r="EC587" s="562"/>
      <c r="ED587" s="562"/>
      <c r="EE587" s="562"/>
      <c r="EF587" s="562"/>
      <c r="EG587" s="562"/>
      <c r="EH587" s="562"/>
      <c r="EI587" s="562"/>
      <c r="EJ587" s="562"/>
      <c r="EK587" s="562"/>
      <c r="EL587" s="562"/>
      <c r="EM587" s="562"/>
    </row>
    <row r="588" spans="1:143" ht="6" customHeight="1" x14ac:dyDescent="0.2">
      <c r="A588" s="5"/>
      <c r="B588" s="575"/>
      <c r="C588" s="575"/>
      <c r="D588" s="575"/>
      <c r="E588" s="575"/>
      <c r="F588" s="561"/>
      <c r="G588" s="561"/>
      <c r="H588" s="561"/>
      <c r="I588" s="561"/>
      <c r="J588" s="561"/>
      <c r="K588" s="561"/>
      <c r="L588" s="561"/>
      <c r="M588" s="561"/>
      <c r="N588" s="561"/>
      <c r="O588" s="561"/>
      <c r="P588" s="561"/>
      <c r="Q588" s="561"/>
      <c r="R588" s="561"/>
      <c r="S588" s="561"/>
      <c r="T588" s="561"/>
      <c r="U588" s="561"/>
      <c r="V588" s="561"/>
      <c r="W588" s="561"/>
      <c r="X588" s="561"/>
      <c r="Y588" s="561"/>
      <c r="Z588" s="561"/>
      <c r="AA588" s="561"/>
      <c r="AB588" s="561"/>
      <c r="AC588" s="561"/>
      <c r="AD588" s="561"/>
      <c r="AE588" s="561"/>
      <c r="AF588" s="561"/>
      <c r="AG588" s="561"/>
      <c r="AH588" s="561"/>
      <c r="AI588" s="561"/>
      <c r="AJ588" s="561"/>
      <c r="AK588" s="561"/>
      <c r="AL588" s="561"/>
      <c r="AM588" s="561"/>
      <c r="AN588" s="561"/>
      <c r="AO588" s="561"/>
      <c r="AP588" s="561"/>
      <c r="AQ588" s="561"/>
      <c r="AR588" s="561"/>
      <c r="AS588" s="561"/>
      <c r="AT588" s="561"/>
      <c r="AU588" s="561"/>
      <c r="AV588" s="561"/>
      <c r="AW588" s="561"/>
      <c r="AX588" s="562"/>
      <c r="AY588" s="562"/>
      <c r="AZ588" s="562"/>
      <c r="BA588" s="562"/>
      <c r="BB588" s="562"/>
      <c r="BC588" s="561"/>
      <c r="BD588" s="561"/>
      <c r="BE588" s="561"/>
      <c r="BF588" s="561"/>
      <c r="BG588" s="561"/>
      <c r="BH588" s="561"/>
      <c r="BI588" s="561"/>
      <c r="BJ588" s="561"/>
      <c r="BK588" s="561"/>
      <c r="BL588" s="561"/>
      <c r="BM588" s="561"/>
      <c r="BN588" s="561"/>
      <c r="BO588" s="561"/>
      <c r="BP588" s="561"/>
      <c r="BQ588" s="561"/>
      <c r="BR588" s="561"/>
      <c r="BS588" s="561"/>
      <c r="BT588" s="561"/>
      <c r="BU588" s="561"/>
      <c r="BV588" s="561"/>
      <c r="BW588" s="561"/>
      <c r="BX588" s="561"/>
      <c r="BY588" s="561"/>
      <c r="BZ588" s="561"/>
      <c r="CA588" s="561"/>
      <c r="CB588" s="561"/>
      <c r="CC588" s="561"/>
      <c r="CD588" s="561"/>
      <c r="CE588" s="561"/>
      <c r="CF588" s="564"/>
      <c r="CG588" s="564"/>
      <c r="CH588" s="564"/>
      <c r="CI588" s="564"/>
      <c r="CJ588" s="564"/>
      <c r="CK588" s="564"/>
      <c r="CL588" s="564"/>
      <c r="CM588" s="564"/>
      <c r="CN588" s="564"/>
      <c r="CO588" s="564"/>
      <c r="CP588" s="564"/>
      <c r="CQ588" s="564"/>
      <c r="CR588" s="564"/>
      <c r="CS588" s="564"/>
      <c r="CT588" s="564"/>
      <c r="CU588" s="564"/>
      <c r="CV588" s="564"/>
      <c r="CW588" s="564"/>
      <c r="CX588" s="564"/>
      <c r="CY588" s="564"/>
      <c r="CZ588" s="564"/>
      <c r="DA588" s="564"/>
      <c r="DB588" s="564"/>
      <c r="DC588" s="564"/>
      <c r="DD588" s="564"/>
      <c r="DE588" s="564"/>
      <c r="DF588" s="564"/>
      <c r="DG588" s="564"/>
      <c r="DH588" s="564"/>
      <c r="DI588" s="564"/>
      <c r="DJ588" s="564"/>
      <c r="DK588" s="564"/>
      <c r="DL588" s="571"/>
      <c r="DM588" s="572"/>
      <c r="DN588" s="572"/>
      <c r="DO588" s="572"/>
      <c r="DP588" s="572"/>
      <c r="DQ588" s="573"/>
      <c r="DR588" s="561"/>
      <c r="DS588" s="561"/>
      <c r="DT588" s="561"/>
      <c r="DU588" s="561"/>
      <c r="DV588" s="561"/>
      <c r="DW588" s="561"/>
      <c r="DX588" s="561"/>
      <c r="DY588" s="561"/>
      <c r="DZ588" s="561"/>
      <c r="EA588" s="561"/>
      <c r="EB588" s="561"/>
      <c r="EC588" s="562"/>
      <c r="ED588" s="562"/>
      <c r="EE588" s="562"/>
      <c r="EF588" s="562"/>
      <c r="EG588" s="562"/>
      <c r="EH588" s="562"/>
      <c r="EI588" s="562"/>
      <c r="EJ588" s="562"/>
      <c r="EK588" s="562"/>
      <c r="EL588" s="562"/>
      <c r="EM588" s="562"/>
    </row>
    <row r="589" spans="1:143" ht="6" customHeight="1" x14ac:dyDescent="0.2">
      <c r="A589" s="5"/>
      <c r="B589" s="574">
        <v>19</v>
      </c>
      <c r="C589" s="575"/>
      <c r="D589" s="575"/>
      <c r="E589" s="575"/>
      <c r="F589" s="561"/>
      <c r="G589" s="561"/>
      <c r="H589" s="561"/>
      <c r="I589" s="561"/>
      <c r="J589" s="561"/>
      <c r="K589" s="561"/>
      <c r="L589" s="561"/>
      <c r="M589" s="561"/>
      <c r="N589" s="561"/>
      <c r="O589" s="561"/>
      <c r="P589" s="561"/>
      <c r="Q589" s="561"/>
      <c r="R589" s="561"/>
      <c r="S589" s="561"/>
      <c r="T589" s="561"/>
      <c r="U589" s="561"/>
      <c r="V589" s="561"/>
      <c r="W589" s="561"/>
      <c r="X589" s="561"/>
      <c r="Y589" s="561"/>
      <c r="Z589" s="561"/>
      <c r="AA589" s="561"/>
      <c r="AB589" s="561"/>
      <c r="AC589" s="561"/>
      <c r="AD589" s="561"/>
      <c r="AE589" s="561"/>
      <c r="AF589" s="561"/>
      <c r="AG589" s="561"/>
      <c r="AH589" s="561"/>
      <c r="AI589" s="561"/>
      <c r="AJ589" s="561"/>
      <c r="AK589" s="561"/>
      <c r="AL589" s="561"/>
      <c r="AM589" s="561"/>
      <c r="AN589" s="561"/>
      <c r="AO589" s="561"/>
      <c r="AP589" s="561"/>
      <c r="AQ589" s="561"/>
      <c r="AR589" s="561"/>
      <c r="AS589" s="561"/>
      <c r="AT589" s="561"/>
      <c r="AU589" s="561"/>
      <c r="AV589" s="561"/>
      <c r="AW589" s="561"/>
      <c r="AX589" s="562"/>
      <c r="AY589" s="562"/>
      <c r="AZ589" s="562"/>
      <c r="BA589" s="562"/>
      <c r="BB589" s="562"/>
      <c r="BC589" s="561"/>
      <c r="BD589" s="561"/>
      <c r="BE589" s="561"/>
      <c r="BF589" s="561"/>
      <c r="BG589" s="561"/>
      <c r="BH589" s="561"/>
      <c r="BI589" s="561"/>
      <c r="BJ589" s="561"/>
      <c r="BK589" s="561"/>
      <c r="BL589" s="561"/>
      <c r="BM589" s="561"/>
      <c r="BN589" s="561"/>
      <c r="BO589" s="561"/>
      <c r="BP589" s="561"/>
      <c r="BQ589" s="561"/>
      <c r="BR589" s="561"/>
      <c r="BS589" s="561"/>
      <c r="BT589" s="561"/>
      <c r="BU589" s="561"/>
      <c r="BV589" s="561"/>
      <c r="BW589" s="561"/>
      <c r="BX589" s="561"/>
      <c r="BY589" s="561"/>
      <c r="BZ589" s="561"/>
      <c r="CA589" s="561"/>
      <c r="CB589" s="561"/>
      <c r="CC589" s="561"/>
      <c r="CD589" s="561"/>
      <c r="CE589" s="561"/>
      <c r="CF589" s="564"/>
      <c r="CG589" s="564"/>
      <c r="CH589" s="564"/>
      <c r="CI589" s="564"/>
      <c r="CJ589" s="564"/>
      <c r="CK589" s="564"/>
      <c r="CL589" s="564"/>
      <c r="CM589" s="564"/>
      <c r="CN589" s="564"/>
      <c r="CO589" s="564"/>
      <c r="CP589" s="564"/>
      <c r="CQ589" s="564"/>
      <c r="CR589" s="564"/>
      <c r="CS589" s="564"/>
      <c r="CT589" s="564"/>
      <c r="CU589" s="564"/>
      <c r="CV589" s="564"/>
      <c r="CW589" s="564"/>
      <c r="CX589" s="564"/>
      <c r="CY589" s="564"/>
      <c r="CZ589" s="564"/>
      <c r="DA589" s="564"/>
      <c r="DB589" s="564"/>
      <c r="DC589" s="564"/>
      <c r="DD589" s="564"/>
      <c r="DE589" s="564"/>
      <c r="DF589" s="564"/>
      <c r="DG589" s="564"/>
      <c r="DH589" s="564"/>
      <c r="DI589" s="564"/>
      <c r="DJ589" s="564"/>
      <c r="DK589" s="564"/>
      <c r="DL589" s="565"/>
      <c r="DM589" s="566"/>
      <c r="DN589" s="566"/>
      <c r="DO589" s="566"/>
      <c r="DP589" s="566"/>
      <c r="DQ589" s="567"/>
      <c r="DR589" s="561"/>
      <c r="DS589" s="561"/>
      <c r="DT589" s="561"/>
      <c r="DU589" s="561"/>
      <c r="DV589" s="561"/>
      <c r="DW589" s="561"/>
      <c r="DX589" s="561"/>
      <c r="DY589" s="561"/>
      <c r="DZ589" s="561"/>
      <c r="EA589" s="561"/>
      <c r="EB589" s="561"/>
      <c r="EC589" s="562"/>
      <c r="ED589" s="562"/>
      <c r="EE589" s="562"/>
      <c r="EF589" s="562"/>
      <c r="EG589" s="562"/>
      <c r="EH589" s="562"/>
      <c r="EI589" s="562"/>
      <c r="EJ589" s="562"/>
      <c r="EK589" s="562"/>
      <c r="EL589" s="562"/>
      <c r="EM589" s="562"/>
    </row>
    <row r="590" spans="1:143" ht="6" customHeight="1" x14ac:dyDescent="0.2">
      <c r="A590" s="5"/>
      <c r="B590" s="575"/>
      <c r="C590" s="575"/>
      <c r="D590" s="575"/>
      <c r="E590" s="575"/>
      <c r="F590" s="561"/>
      <c r="G590" s="561"/>
      <c r="H590" s="561"/>
      <c r="I590" s="561"/>
      <c r="J590" s="561"/>
      <c r="K590" s="561"/>
      <c r="L590" s="561"/>
      <c r="M590" s="561"/>
      <c r="N590" s="561"/>
      <c r="O590" s="561"/>
      <c r="P590" s="561"/>
      <c r="Q590" s="561"/>
      <c r="R590" s="561"/>
      <c r="S590" s="561"/>
      <c r="T590" s="561"/>
      <c r="U590" s="561"/>
      <c r="V590" s="561"/>
      <c r="W590" s="561"/>
      <c r="X590" s="561"/>
      <c r="Y590" s="561"/>
      <c r="Z590" s="561"/>
      <c r="AA590" s="561"/>
      <c r="AB590" s="561"/>
      <c r="AC590" s="561"/>
      <c r="AD590" s="561"/>
      <c r="AE590" s="561"/>
      <c r="AF590" s="561"/>
      <c r="AG590" s="561"/>
      <c r="AH590" s="561"/>
      <c r="AI590" s="561"/>
      <c r="AJ590" s="561"/>
      <c r="AK590" s="561"/>
      <c r="AL590" s="561"/>
      <c r="AM590" s="561"/>
      <c r="AN590" s="561"/>
      <c r="AO590" s="561"/>
      <c r="AP590" s="561"/>
      <c r="AQ590" s="561"/>
      <c r="AR590" s="561"/>
      <c r="AS590" s="561"/>
      <c r="AT590" s="561"/>
      <c r="AU590" s="561"/>
      <c r="AV590" s="561"/>
      <c r="AW590" s="561"/>
      <c r="AX590" s="562"/>
      <c r="AY590" s="562"/>
      <c r="AZ590" s="562"/>
      <c r="BA590" s="562"/>
      <c r="BB590" s="562"/>
      <c r="BC590" s="561"/>
      <c r="BD590" s="561"/>
      <c r="BE590" s="561"/>
      <c r="BF590" s="561"/>
      <c r="BG590" s="561"/>
      <c r="BH590" s="561"/>
      <c r="BI590" s="561"/>
      <c r="BJ590" s="561"/>
      <c r="BK590" s="561"/>
      <c r="BL590" s="561"/>
      <c r="BM590" s="561"/>
      <c r="BN590" s="561"/>
      <c r="BO590" s="561"/>
      <c r="BP590" s="561"/>
      <c r="BQ590" s="561"/>
      <c r="BR590" s="561"/>
      <c r="BS590" s="561"/>
      <c r="BT590" s="561"/>
      <c r="BU590" s="561"/>
      <c r="BV590" s="561"/>
      <c r="BW590" s="561"/>
      <c r="BX590" s="561"/>
      <c r="BY590" s="561"/>
      <c r="BZ590" s="561"/>
      <c r="CA590" s="561"/>
      <c r="CB590" s="561"/>
      <c r="CC590" s="561"/>
      <c r="CD590" s="561"/>
      <c r="CE590" s="561"/>
      <c r="CF590" s="564"/>
      <c r="CG590" s="564"/>
      <c r="CH590" s="564"/>
      <c r="CI590" s="564"/>
      <c r="CJ590" s="564"/>
      <c r="CK590" s="564"/>
      <c r="CL590" s="564"/>
      <c r="CM590" s="564"/>
      <c r="CN590" s="564"/>
      <c r="CO590" s="564"/>
      <c r="CP590" s="564"/>
      <c r="CQ590" s="564"/>
      <c r="CR590" s="564"/>
      <c r="CS590" s="564"/>
      <c r="CT590" s="564"/>
      <c r="CU590" s="564"/>
      <c r="CV590" s="564"/>
      <c r="CW590" s="564"/>
      <c r="CX590" s="564"/>
      <c r="CY590" s="564"/>
      <c r="CZ590" s="564"/>
      <c r="DA590" s="564"/>
      <c r="DB590" s="564"/>
      <c r="DC590" s="564"/>
      <c r="DD590" s="564"/>
      <c r="DE590" s="564"/>
      <c r="DF590" s="564"/>
      <c r="DG590" s="564"/>
      <c r="DH590" s="564"/>
      <c r="DI590" s="564"/>
      <c r="DJ590" s="564"/>
      <c r="DK590" s="564"/>
      <c r="DL590" s="568"/>
      <c r="DM590" s="569"/>
      <c r="DN590" s="569"/>
      <c r="DO590" s="569"/>
      <c r="DP590" s="569"/>
      <c r="DQ590" s="570"/>
      <c r="DR590" s="561"/>
      <c r="DS590" s="561"/>
      <c r="DT590" s="561"/>
      <c r="DU590" s="561"/>
      <c r="DV590" s="561"/>
      <c r="DW590" s="561"/>
      <c r="DX590" s="561"/>
      <c r="DY590" s="561"/>
      <c r="DZ590" s="561"/>
      <c r="EA590" s="561"/>
      <c r="EB590" s="561"/>
      <c r="EC590" s="562"/>
      <c r="ED590" s="562"/>
      <c r="EE590" s="562"/>
      <c r="EF590" s="562"/>
      <c r="EG590" s="562"/>
      <c r="EH590" s="562"/>
      <c r="EI590" s="562"/>
      <c r="EJ590" s="562"/>
      <c r="EK590" s="562"/>
      <c r="EL590" s="562"/>
      <c r="EM590" s="562"/>
    </row>
    <row r="591" spans="1:143" ht="6" customHeight="1" x14ac:dyDescent="0.2">
      <c r="A591" s="5"/>
      <c r="B591" s="575"/>
      <c r="C591" s="575"/>
      <c r="D591" s="575"/>
      <c r="E591" s="575"/>
      <c r="F591" s="561"/>
      <c r="G591" s="561"/>
      <c r="H591" s="561"/>
      <c r="I591" s="561"/>
      <c r="J591" s="561"/>
      <c r="K591" s="561"/>
      <c r="L591" s="561"/>
      <c r="M591" s="561"/>
      <c r="N591" s="561"/>
      <c r="O591" s="561"/>
      <c r="P591" s="561"/>
      <c r="Q591" s="561"/>
      <c r="R591" s="561"/>
      <c r="S591" s="561"/>
      <c r="T591" s="561"/>
      <c r="U591" s="561"/>
      <c r="V591" s="561"/>
      <c r="W591" s="561"/>
      <c r="X591" s="561"/>
      <c r="Y591" s="561"/>
      <c r="Z591" s="561"/>
      <c r="AA591" s="561"/>
      <c r="AB591" s="561"/>
      <c r="AC591" s="561"/>
      <c r="AD591" s="561"/>
      <c r="AE591" s="561"/>
      <c r="AF591" s="561"/>
      <c r="AG591" s="561"/>
      <c r="AH591" s="561"/>
      <c r="AI591" s="561"/>
      <c r="AJ591" s="561"/>
      <c r="AK591" s="561"/>
      <c r="AL591" s="561"/>
      <c r="AM591" s="561"/>
      <c r="AN591" s="561"/>
      <c r="AO591" s="561"/>
      <c r="AP591" s="561"/>
      <c r="AQ591" s="561"/>
      <c r="AR591" s="561"/>
      <c r="AS591" s="561"/>
      <c r="AT591" s="561"/>
      <c r="AU591" s="561"/>
      <c r="AV591" s="561"/>
      <c r="AW591" s="561"/>
      <c r="AX591" s="562"/>
      <c r="AY591" s="562"/>
      <c r="AZ591" s="562"/>
      <c r="BA591" s="562"/>
      <c r="BB591" s="562"/>
      <c r="BC591" s="561"/>
      <c r="BD591" s="561"/>
      <c r="BE591" s="561"/>
      <c r="BF591" s="561"/>
      <c r="BG591" s="561"/>
      <c r="BH591" s="561"/>
      <c r="BI591" s="561"/>
      <c r="BJ591" s="561"/>
      <c r="BK591" s="561"/>
      <c r="BL591" s="561"/>
      <c r="BM591" s="561"/>
      <c r="BN591" s="561"/>
      <c r="BO591" s="561"/>
      <c r="BP591" s="561"/>
      <c r="BQ591" s="561"/>
      <c r="BR591" s="561"/>
      <c r="BS591" s="561"/>
      <c r="BT591" s="561"/>
      <c r="BU591" s="561"/>
      <c r="BV591" s="561"/>
      <c r="BW591" s="561"/>
      <c r="BX591" s="561"/>
      <c r="BY591" s="561"/>
      <c r="BZ591" s="561"/>
      <c r="CA591" s="561"/>
      <c r="CB591" s="561"/>
      <c r="CC591" s="561"/>
      <c r="CD591" s="561"/>
      <c r="CE591" s="561"/>
      <c r="CF591" s="564"/>
      <c r="CG591" s="564"/>
      <c r="CH591" s="564"/>
      <c r="CI591" s="564"/>
      <c r="CJ591" s="564"/>
      <c r="CK591" s="564"/>
      <c r="CL591" s="564"/>
      <c r="CM591" s="564"/>
      <c r="CN591" s="564"/>
      <c r="CO591" s="564"/>
      <c r="CP591" s="564"/>
      <c r="CQ591" s="564"/>
      <c r="CR591" s="564"/>
      <c r="CS591" s="564"/>
      <c r="CT591" s="564"/>
      <c r="CU591" s="564"/>
      <c r="CV591" s="564"/>
      <c r="CW591" s="564"/>
      <c r="CX591" s="564"/>
      <c r="CY591" s="564"/>
      <c r="CZ591" s="564"/>
      <c r="DA591" s="564"/>
      <c r="DB591" s="564"/>
      <c r="DC591" s="564"/>
      <c r="DD591" s="564"/>
      <c r="DE591" s="564"/>
      <c r="DF591" s="564"/>
      <c r="DG591" s="564"/>
      <c r="DH591" s="564"/>
      <c r="DI591" s="564"/>
      <c r="DJ591" s="564"/>
      <c r="DK591" s="564"/>
      <c r="DL591" s="571"/>
      <c r="DM591" s="572"/>
      <c r="DN591" s="572"/>
      <c r="DO591" s="572"/>
      <c r="DP591" s="572"/>
      <c r="DQ591" s="573"/>
      <c r="DR591" s="561"/>
      <c r="DS591" s="561"/>
      <c r="DT591" s="561"/>
      <c r="DU591" s="561"/>
      <c r="DV591" s="561"/>
      <c r="DW591" s="561"/>
      <c r="DX591" s="561"/>
      <c r="DY591" s="561"/>
      <c r="DZ591" s="561"/>
      <c r="EA591" s="561"/>
      <c r="EB591" s="561"/>
      <c r="EC591" s="562"/>
      <c r="ED591" s="562"/>
      <c r="EE591" s="562"/>
      <c r="EF591" s="562"/>
      <c r="EG591" s="562"/>
      <c r="EH591" s="562"/>
      <c r="EI591" s="562"/>
      <c r="EJ591" s="562"/>
      <c r="EK591" s="562"/>
      <c r="EL591" s="562"/>
      <c r="EM591" s="562"/>
    </row>
    <row r="592" spans="1:143" ht="6" customHeight="1" x14ac:dyDescent="0.2">
      <c r="A592" s="5"/>
      <c r="B592" s="574">
        <v>20</v>
      </c>
      <c r="C592" s="575"/>
      <c r="D592" s="575"/>
      <c r="E592" s="575"/>
      <c r="F592" s="561"/>
      <c r="G592" s="561"/>
      <c r="H592" s="561"/>
      <c r="I592" s="561"/>
      <c r="J592" s="561"/>
      <c r="K592" s="561"/>
      <c r="L592" s="561"/>
      <c r="M592" s="561"/>
      <c r="N592" s="561"/>
      <c r="O592" s="561"/>
      <c r="P592" s="561"/>
      <c r="Q592" s="561"/>
      <c r="R592" s="561"/>
      <c r="S592" s="561"/>
      <c r="T592" s="561"/>
      <c r="U592" s="561"/>
      <c r="V592" s="561"/>
      <c r="W592" s="561"/>
      <c r="X592" s="561"/>
      <c r="Y592" s="561"/>
      <c r="Z592" s="561"/>
      <c r="AA592" s="561"/>
      <c r="AB592" s="561"/>
      <c r="AC592" s="561"/>
      <c r="AD592" s="561"/>
      <c r="AE592" s="561"/>
      <c r="AF592" s="561"/>
      <c r="AG592" s="561"/>
      <c r="AH592" s="561"/>
      <c r="AI592" s="561"/>
      <c r="AJ592" s="561"/>
      <c r="AK592" s="561"/>
      <c r="AL592" s="561"/>
      <c r="AM592" s="561"/>
      <c r="AN592" s="561"/>
      <c r="AO592" s="561"/>
      <c r="AP592" s="561"/>
      <c r="AQ592" s="561"/>
      <c r="AR592" s="561"/>
      <c r="AS592" s="561"/>
      <c r="AT592" s="561"/>
      <c r="AU592" s="561"/>
      <c r="AV592" s="561"/>
      <c r="AW592" s="561"/>
      <c r="AX592" s="562"/>
      <c r="AY592" s="562"/>
      <c r="AZ592" s="562"/>
      <c r="BA592" s="562"/>
      <c r="BB592" s="562"/>
      <c r="BC592" s="561"/>
      <c r="BD592" s="561"/>
      <c r="BE592" s="561"/>
      <c r="BF592" s="561"/>
      <c r="BG592" s="561"/>
      <c r="BH592" s="561"/>
      <c r="BI592" s="561"/>
      <c r="BJ592" s="561"/>
      <c r="BK592" s="561"/>
      <c r="BL592" s="561"/>
      <c r="BM592" s="561"/>
      <c r="BN592" s="561"/>
      <c r="BO592" s="561"/>
      <c r="BP592" s="561"/>
      <c r="BQ592" s="561"/>
      <c r="BR592" s="561"/>
      <c r="BS592" s="561"/>
      <c r="BT592" s="561"/>
      <c r="BU592" s="561"/>
      <c r="BV592" s="561"/>
      <c r="BW592" s="561"/>
      <c r="BX592" s="561"/>
      <c r="BY592" s="561"/>
      <c r="BZ592" s="561"/>
      <c r="CA592" s="561"/>
      <c r="CB592" s="561"/>
      <c r="CC592" s="561"/>
      <c r="CD592" s="561"/>
      <c r="CE592" s="561"/>
      <c r="CF592" s="564"/>
      <c r="CG592" s="564"/>
      <c r="CH592" s="564"/>
      <c r="CI592" s="564"/>
      <c r="CJ592" s="564"/>
      <c r="CK592" s="564"/>
      <c r="CL592" s="564"/>
      <c r="CM592" s="564"/>
      <c r="CN592" s="564"/>
      <c r="CO592" s="564"/>
      <c r="CP592" s="564"/>
      <c r="CQ592" s="564"/>
      <c r="CR592" s="564"/>
      <c r="CS592" s="564"/>
      <c r="CT592" s="564"/>
      <c r="CU592" s="564"/>
      <c r="CV592" s="564"/>
      <c r="CW592" s="564"/>
      <c r="CX592" s="564"/>
      <c r="CY592" s="564"/>
      <c r="CZ592" s="564"/>
      <c r="DA592" s="564"/>
      <c r="DB592" s="564"/>
      <c r="DC592" s="564"/>
      <c r="DD592" s="564"/>
      <c r="DE592" s="564"/>
      <c r="DF592" s="564"/>
      <c r="DG592" s="564"/>
      <c r="DH592" s="564"/>
      <c r="DI592" s="564"/>
      <c r="DJ592" s="564"/>
      <c r="DK592" s="564"/>
      <c r="DL592" s="565"/>
      <c r="DM592" s="566"/>
      <c r="DN592" s="566"/>
      <c r="DO592" s="566"/>
      <c r="DP592" s="566"/>
      <c r="DQ592" s="567"/>
      <c r="DR592" s="561"/>
      <c r="DS592" s="561"/>
      <c r="DT592" s="561"/>
      <c r="DU592" s="561"/>
      <c r="DV592" s="561"/>
      <c r="DW592" s="561"/>
      <c r="DX592" s="561"/>
      <c r="DY592" s="561"/>
      <c r="DZ592" s="561"/>
      <c r="EA592" s="561"/>
      <c r="EB592" s="561"/>
      <c r="EC592" s="562"/>
      <c r="ED592" s="562"/>
      <c r="EE592" s="562"/>
      <c r="EF592" s="562"/>
      <c r="EG592" s="562"/>
      <c r="EH592" s="562"/>
      <c r="EI592" s="562"/>
      <c r="EJ592" s="562"/>
      <c r="EK592" s="562"/>
      <c r="EL592" s="562"/>
      <c r="EM592" s="562"/>
    </row>
    <row r="593" spans="1:143" ht="6" customHeight="1" x14ac:dyDescent="0.2">
      <c r="A593" s="5"/>
      <c r="B593" s="575"/>
      <c r="C593" s="575"/>
      <c r="D593" s="575"/>
      <c r="E593" s="575"/>
      <c r="F593" s="561"/>
      <c r="G593" s="561"/>
      <c r="H593" s="561"/>
      <c r="I593" s="561"/>
      <c r="J593" s="561"/>
      <c r="K593" s="561"/>
      <c r="L593" s="561"/>
      <c r="M593" s="561"/>
      <c r="N593" s="561"/>
      <c r="O593" s="561"/>
      <c r="P593" s="561"/>
      <c r="Q593" s="561"/>
      <c r="R593" s="561"/>
      <c r="S593" s="561"/>
      <c r="T593" s="561"/>
      <c r="U593" s="561"/>
      <c r="V593" s="561"/>
      <c r="W593" s="561"/>
      <c r="X593" s="561"/>
      <c r="Y593" s="561"/>
      <c r="Z593" s="561"/>
      <c r="AA593" s="561"/>
      <c r="AB593" s="561"/>
      <c r="AC593" s="561"/>
      <c r="AD593" s="561"/>
      <c r="AE593" s="561"/>
      <c r="AF593" s="561"/>
      <c r="AG593" s="561"/>
      <c r="AH593" s="561"/>
      <c r="AI593" s="561"/>
      <c r="AJ593" s="561"/>
      <c r="AK593" s="561"/>
      <c r="AL593" s="561"/>
      <c r="AM593" s="561"/>
      <c r="AN593" s="561"/>
      <c r="AO593" s="561"/>
      <c r="AP593" s="561"/>
      <c r="AQ593" s="561"/>
      <c r="AR593" s="561"/>
      <c r="AS593" s="561"/>
      <c r="AT593" s="561"/>
      <c r="AU593" s="561"/>
      <c r="AV593" s="561"/>
      <c r="AW593" s="561"/>
      <c r="AX593" s="562"/>
      <c r="AY593" s="562"/>
      <c r="AZ593" s="562"/>
      <c r="BA593" s="562"/>
      <c r="BB593" s="562"/>
      <c r="BC593" s="561"/>
      <c r="BD593" s="561"/>
      <c r="BE593" s="561"/>
      <c r="BF593" s="561"/>
      <c r="BG593" s="561"/>
      <c r="BH593" s="561"/>
      <c r="BI593" s="561"/>
      <c r="BJ593" s="561"/>
      <c r="BK593" s="561"/>
      <c r="BL593" s="561"/>
      <c r="BM593" s="561"/>
      <c r="BN593" s="561"/>
      <c r="BO593" s="561"/>
      <c r="BP593" s="561"/>
      <c r="BQ593" s="561"/>
      <c r="BR593" s="561"/>
      <c r="BS593" s="561"/>
      <c r="BT593" s="561"/>
      <c r="BU593" s="561"/>
      <c r="BV593" s="561"/>
      <c r="BW593" s="561"/>
      <c r="BX593" s="561"/>
      <c r="BY593" s="561"/>
      <c r="BZ593" s="561"/>
      <c r="CA593" s="561"/>
      <c r="CB593" s="561"/>
      <c r="CC593" s="561"/>
      <c r="CD593" s="561"/>
      <c r="CE593" s="561"/>
      <c r="CF593" s="564"/>
      <c r="CG593" s="564"/>
      <c r="CH593" s="564"/>
      <c r="CI593" s="564"/>
      <c r="CJ593" s="564"/>
      <c r="CK593" s="564"/>
      <c r="CL593" s="564"/>
      <c r="CM593" s="564"/>
      <c r="CN593" s="564"/>
      <c r="CO593" s="564"/>
      <c r="CP593" s="564"/>
      <c r="CQ593" s="564"/>
      <c r="CR593" s="564"/>
      <c r="CS593" s="564"/>
      <c r="CT593" s="564"/>
      <c r="CU593" s="564"/>
      <c r="CV593" s="564"/>
      <c r="CW593" s="564"/>
      <c r="CX593" s="564"/>
      <c r="CY593" s="564"/>
      <c r="CZ593" s="564"/>
      <c r="DA593" s="564"/>
      <c r="DB593" s="564"/>
      <c r="DC593" s="564"/>
      <c r="DD593" s="564"/>
      <c r="DE593" s="564"/>
      <c r="DF593" s="564"/>
      <c r="DG593" s="564"/>
      <c r="DH593" s="564"/>
      <c r="DI593" s="564"/>
      <c r="DJ593" s="564"/>
      <c r="DK593" s="564"/>
      <c r="DL593" s="568"/>
      <c r="DM593" s="569"/>
      <c r="DN593" s="569"/>
      <c r="DO593" s="569"/>
      <c r="DP593" s="569"/>
      <c r="DQ593" s="570"/>
      <c r="DR593" s="561"/>
      <c r="DS593" s="561"/>
      <c r="DT593" s="561"/>
      <c r="DU593" s="561"/>
      <c r="DV593" s="561"/>
      <c r="DW593" s="561"/>
      <c r="DX593" s="561"/>
      <c r="DY593" s="561"/>
      <c r="DZ593" s="561"/>
      <c r="EA593" s="561"/>
      <c r="EB593" s="561"/>
      <c r="EC593" s="562"/>
      <c r="ED593" s="562"/>
      <c r="EE593" s="562"/>
      <c r="EF593" s="562"/>
      <c r="EG593" s="562"/>
      <c r="EH593" s="562"/>
      <c r="EI593" s="562"/>
      <c r="EJ593" s="562"/>
      <c r="EK593" s="562"/>
      <c r="EL593" s="562"/>
      <c r="EM593" s="562"/>
    </row>
    <row r="594" spans="1:143" ht="6" customHeight="1" thickBot="1" x14ac:dyDescent="0.25">
      <c r="A594" s="5"/>
      <c r="B594" s="596"/>
      <c r="C594" s="596"/>
      <c r="D594" s="596"/>
      <c r="E594" s="596"/>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3"/>
      <c r="AL594" s="593"/>
      <c r="AM594" s="593"/>
      <c r="AN594" s="593"/>
      <c r="AO594" s="593"/>
      <c r="AP594" s="593"/>
      <c r="AQ594" s="593"/>
      <c r="AR594" s="593"/>
      <c r="AS594" s="593"/>
      <c r="AT594" s="593"/>
      <c r="AU594" s="593"/>
      <c r="AV594" s="593"/>
      <c r="AW594" s="593"/>
      <c r="AX594" s="594"/>
      <c r="AY594" s="594"/>
      <c r="AZ594" s="594"/>
      <c r="BA594" s="594"/>
      <c r="BB594" s="594"/>
      <c r="BC594" s="593"/>
      <c r="BD594" s="593"/>
      <c r="BE594" s="593"/>
      <c r="BF594" s="593"/>
      <c r="BG594" s="593"/>
      <c r="BH594" s="593"/>
      <c r="BI594" s="593"/>
      <c r="BJ594" s="593"/>
      <c r="BK594" s="593"/>
      <c r="BL594" s="593"/>
      <c r="BM594" s="593"/>
      <c r="BN594" s="593"/>
      <c r="BO594" s="593"/>
      <c r="BP594" s="593"/>
      <c r="BQ594" s="593"/>
      <c r="BR594" s="593"/>
      <c r="BS594" s="593"/>
      <c r="BT594" s="593"/>
      <c r="BU594" s="593"/>
      <c r="BV594" s="593"/>
      <c r="BW594" s="593"/>
      <c r="BX594" s="593"/>
      <c r="BY594" s="593"/>
      <c r="BZ594" s="593"/>
      <c r="CA594" s="593"/>
      <c r="CB594" s="593"/>
      <c r="CC594" s="593"/>
      <c r="CD594" s="593"/>
      <c r="CE594" s="593"/>
      <c r="CF594" s="595"/>
      <c r="CG594" s="595"/>
      <c r="CH594" s="595"/>
      <c r="CI594" s="595"/>
      <c r="CJ594" s="595"/>
      <c r="CK594" s="595"/>
      <c r="CL594" s="595"/>
      <c r="CM594" s="595"/>
      <c r="CN594" s="595"/>
      <c r="CO594" s="595"/>
      <c r="CP594" s="595"/>
      <c r="CQ594" s="595"/>
      <c r="CR594" s="595"/>
      <c r="CS594" s="595"/>
      <c r="CT594" s="595"/>
      <c r="CU594" s="595"/>
      <c r="CV594" s="595"/>
      <c r="CW594" s="595"/>
      <c r="CX594" s="595"/>
      <c r="CY594" s="595"/>
      <c r="CZ594" s="595"/>
      <c r="DA594" s="595"/>
      <c r="DB594" s="595"/>
      <c r="DC594" s="595"/>
      <c r="DD594" s="595"/>
      <c r="DE594" s="595"/>
      <c r="DF594" s="595"/>
      <c r="DG594" s="595"/>
      <c r="DH594" s="595"/>
      <c r="DI594" s="595"/>
      <c r="DJ594" s="595"/>
      <c r="DK594" s="595"/>
      <c r="DL594" s="568"/>
      <c r="DM594" s="569"/>
      <c r="DN594" s="569"/>
      <c r="DO594" s="569"/>
      <c r="DP594" s="569"/>
      <c r="DQ594" s="570"/>
      <c r="DR594" s="593"/>
      <c r="DS594" s="593"/>
      <c r="DT594" s="593"/>
      <c r="DU594" s="593"/>
      <c r="DV594" s="593"/>
      <c r="DW594" s="593"/>
      <c r="DX594" s="593"/>
      <c r="DY594" s="593"/>
      <c r="DZ594" s="593"/>
      <c r="EA594" s="593"/>
      <c r="EB594" s="593"/>
      <c r="EC594" s="594"/>
      <c r="ED594" s="594"/>
      <c r="EE594" s="594"/>
      <c r="EF594" s="594"/>
      <c r="EG594" s="594"/>
      <c r="EH594" s="594"/>
      <c r="EI594" s="594"/>
      <c r="EJ594" s="594"/>
      <c r="EK594" s="594"/>
      <c r="EL594" s="594"/>
      <c r="EM594" s="594"/>
    </row>
    <row r="595" spans="1:143" ht="6" customHeight="1" thickTop="1" x14ac:dyDescent="0.2">
      <c r="A595" s="5"/>
      <c r="B595" s="622" t="s">
        <v>27</v>
      </c>
      <c r="C595" s="623"/>
      <c r="D595" s="623"/>
      <c r="E595" s="623"/>
      <c r="F595" s="623"/>
      <c r="G595" s="623"/>
      <c r="H595" s="623"/>
      <c r="I595" s="623"/>
      <c r="J595" s="623"/>
      <c r="K595" s="623"/>
      <c r="L595" s="623"/>
      <c r="M595" s="623"/>
      <c r="N595" s="623"/>
      <c r="O595" s="623"/>
      <c r="P595" s="623"/>
      <c r="Q595" s="623"/>
      <c r="R595" s="623"/>
      <c r="S595" s="623"/>
      <c r="T595" s="623"/>
      <c r="U595" s="623"/>
      <c r="V595" s="623"/>
      <c r="W595" s="623"/>
      <c r="X595" s="623"/>
      <c r="Y595" s="623"/>
      <c r="Z595" s="623"/>
      <c r="AA595" s="623"/>
      <c r="AB595" s="623"/>
      <c r="AC595" s="623"/>
      <c r="AD595" s="590"/>
      <c r="AE595" s="590"/>
      <c r="AF595" s="590"/>
      <c r="AG595" s="590"/>
      <c r="AH595" s="590"/>
      <c r="AI595" s="590"/>
      <c r="AJ595" s="590"/>
      <c r="AK595" s="590"/>
      <c r="AL595" s="590"/>
      <c r="AM595" s="590"/>
      <c r="AN595" s="590"/>
      <c r="AO595" s="590"/>
      <c r="AP595" s="590"/>
      <c r="AQ595" s="590"/>
      <c r="AR595" s="590"/>
      <c r="AS595" s="590"/>
      <c r="AT595" s="590"/>
      <c r="AU595" s="590"/>
      <c r="AV595" s="590"/>
      <c r="AW595" s="590"/>
      <c r="AX595" s="590"/>
      <c r="AY595" s="590"/>
      <c r="AZ595" s="590"/>
      <c r="BA595" s="590"/>
      <c r="BB595" s="590"/>
      <c r="BC595" s="590"/>
      <c r="BD595" s="590"/>
      <c r="BE595" s="590"/>
      <c r="BF595" s="590"/>
      <c r="BG595" s="590"/>
      <c r="BH595" s="590"/>
      <c r="BI595" s="590"/>
      <c r="BJ595" s="590"/>
      <c r="BK595" s="590"/>
      <c r="BL595" s="590"/>
      <c r="BM595" s="590"/>
      <c r="BN595" s="590"/>
      <c r="BO595" s="590"/>
      <c r="BP595" s="590"/>
      <c r="BQ595" s="590"/>
      <c r="BR595" s="590"/>
      <c r="BS595" s="590"/>
      <c r="BT595" s="590"/>
      <c r="BU595" s="590"/>
      <c r="BV595" s="590"/>
      <c r="BW595" s="590"/>
      <c r="BX595" s="590"/>
      <c r="BY595" s="590"/>
      <c r="BZ595" s="590"/>
      <c r="CA595" s="590"/>
      <c r="CB595" s="590"/>
      <c r="CC595" s="590"/>
      <c r="CD595" s="590"/>
      <c r="CE595" s="590"/>
      <c r="CF595" s="612"/>
      <c r="CG595" s="612"/>
      <c r="CH595" s="612"/>
      <c r="CI595" s="612"/>
      <c r="CJ595" s="612"/>
      <c r="CK595" s="612"/>
      <c r="CL595" s="612"/>
      <c r="CM595" s="612"/>
      <c r="CN595" s="612"/>
      <c r="CO595" s="612"/>
      <c r="CP595" s="614"/>
      <c r="CQ595" s="614"/>
      <c r="CR595" s="614"/>
      <c r="CS595" s="614"/>
      <c r="CT595" s="614"/>
      <c r="CU595" s="614"/>
      <c r="CV595" s="614"/>
      <c r="CW595" s="614"/>
      <c r="CX595" s="614"/>
      <c r="CY595" s="614"/>
      <c r="CZ595" s="614"/>
      <c r="DA595" s="614"/>
      <c r="DB595" s="614"/>
      <c r="DC595" s="614"/>
      <c r="DD595" s="614"/>
      <c r="DE595" s="614"/>
      <c r="DF595" s="614"/>
      <c r="DG595" s="614"/>
      <c r="DH595" s="614"/>
      <c r="DI595" s="614"/>
      <c r="DJ595" s="614"/>
      <c r="DK595" s="614"/>
      <c r="DL595" s="615"/>
      <c r="DM595" s="616"/>
      <c r="DN595" s="616"/>
      <c r="DO595" s="616"/>
      <c r="DP595" s="616"/>
      <c r="DQ595" s="617"/>
      <c r="DR595" s="618"/>
      <c r="DS595" s="618"/>
      <c r="DT595" s="618"/>
      <c r="DU595" s="618"/>
      <c r="DV595" s="618"/>
      <c r="DW595" s="618"/>
      <c r="DX595" s="618"/>
      <c r="DY595" s="618"/>
      <c r="DZ595" s="618"/>
      <c r="EA595" s="618"/>
      <c r="EB595" s="618"/>
      <c r="EC595" s="619"/>
      <c r="ED595" s="619"/>
      <c r="EE595" s="619"/>
      <c r="EF595" s="619"/>
      <c r="EG595" s="619"/>
      <c r="EH595" s="619"/>
      <c r="EI595" s="619"/>
      <c r="EJ595" s="619"/>
      <c r="EK595" s="619"/>
      <c r="EL595" s="619"/>
      <c r="EM595" s="619"/>
    </row>
    <row r="596" spans="1:143" ht="6" customHeight="1" x14ac:dyDescent="0.2">
      <c r="A596" s="5"/>
      <c r="B596" s="558"/>
      <c r="C596" s="558"/>
      <c r="D596" s="558"/>
      <c r="E596" s="558"/>
      <c r="F596" s="558"/>
      <c r="G596" s="558"/>
      <c r="H596" s="558"/>
      <c r="I596" s="558"/>
      <c r="J596" s="558"/>
      <c r="K596" s="558"/>
      <c r="L596" s="558"/>
      <c r="M596" s="558"/>
      <c r="N596" s="558"/>
      <c r="O596" s="558"/>
      <c r="P596" s="558"/>
      <c r="Q596" s="558"/>
      <c r="R596" s="558"/>
      <c r="S596" s="558"/>
      <c r="T596" s="558"/>
      <c r="U596" s="558"/>
      <c r="V596" s="558"/>
      <c r="W596" s="558"/>
      <c r="X596" s="558"/>
      <c r="Y596" s="558"/>
      <c r="Z596" s="558"/>
      <c r="AA596" s="558"/>
      <c r="AB596" s="558"/>
      <c r="AC596" s="558"/>
      <c r="AD596" s="591"/>
      <c r="AE596" s="591"/>
      <c r="AF596" s="591"/>
      <c r="AG596" s="591"/>
      <c r="AH596" s="591"/>
      <c r="AI596" s="591"/>
      <c r="AJ596" s="591"/>
      <c r="AK596" s="591"/>
      <c r="AL596" s="591"/>
      <c r="AM596" s="591"/>
      <c r="AN596" s="591"/>
      <c r="AO596" s="591"/>
      <c r="AP596" s="591"/>
      <c r="AQ596" s="591"/>
      <c r="AR596" s="591"/>
      <c r="AS596" s="591"/>
      <c r="AT596" s="591"/>
      <c r="AU596" s="591"/>
      <c r="AV596" s="591"/>
      <c r="AW596" s="591"/>
      <c r="AX596" s="591"/>
      <c r="AY596" s="591"/>
      <c r="AZ596" s="591"/>
      <c r="BA596" s="591"/>
      <c r="BB596" s="591"/>
      <c r="BC596" s="591"/>
      <c r="BD596" s="591"/>
      <c r="BE596" s="591"/>
      <c r="BF596" s="591"/>
      <c r="BG596" s="591"/>
      <c r="BH596" s="591"/>
      <c r="BI596" s="591"/>
      <c r="BJ596" s="591"/>
      <c r="BK596" s="591"/>
      <c r="BL596" s="591"/>
      <c r="BM596" s="591"/>
      <c r="BN596" s="591"/>
      <c r="BO596" s="591"/>
      <c r="BP596" s="591"/>
      <c r="BQ596" s="591"/>
      <c r="BR596" s="591"/>
      <c r="BS596" s="591"/>
      <c r="BT596" s="591"/>
      <c r="BU596" s="591"/>
      <c r="BV596" s="591"/>
      <c r="BW596" s="591"/>
      <c r="BX596" s="591"/>
      <c r="BY596" s="591"/>
      <c r="BZ596" s="591"/>
      <c r="CA596" s="591"/>
      <c r="CB596" s="591"/>
      <c r="CC596" s="591"/>
      <c r="CD596" s="591"/>
      <c r="CE596" s="591"/>
      <c r="CF596" s="564"/>
      <c r="CG596" s="564"/>
      <c r="CH596" s="564"/>
      <c r="CI596" s="564"/>
      <c r="CJ596" s="564"/>
      <c r="CK596" s="564"/>
      <c r="CL596" s="564"/>
      <c r="CM596" s="564"/>
      <c r="CN596" s="564"/>
      <c r="CO596" s="564"/>
      <c r="CP596" s="564"/>
      <c r="CQ596" s="564"/>
      <c r="CR596" s="564"/>
      <c r="CS596" s="564"/>
      <c r="CT596" s="564"/>
      <c r="CU596" s="564"/>
      <c r="CV596" s="564"/>
      <c r="CW596" s="564"/>
      <c r="CX596" s="564"/>
      <c r="CY596" s="564"/>
      <c r="CZ596" s="564"/>
      <c r="DA596" s="564"/>
      <c r="DB596" s="564"/>
      <c r="DC596" s="564"/>
      <c r="DD596" s="564"/>
      <c r="DE596" s="564"/>
      <c r="DF596" s="564"/>
      <c r="DG596" s="564"/>
      <c r="DH596" s="564"/>
      <c r="DI596" s="564"/>
      <c r="DJ596" s="564"/>
      <c r="DK596" s="564"/>
      <c r="DL596" s="605"/>
      <c r="DM596" s="606"/>
      <c r="DN596" s="606"/>
      <c r="DO596" s="606"/>
      <c r="DP596" s="606"/>
      <c r="DQ596" s="607"/>
      <c r="DR596" s="591"/>
      <c r="DS596" s="591"/>
      <c r="DT596" s="591"/>
      <c r="DU596" s="591"/>
      <c r="DV596" s="591"/>
      <c r="DW596" s="591"/>
      <c r="DX596" s="591"/>
      <c r="DY596" s="591"/>
      <c r="DZ596" s="591"/>
      <c r="EA596" s="591"/>
      <c r="EB596" s="591"/>
      <c r="EC596" s="620"/>
      <c r="ED596" s="620"/>
      <c r="EE596" s="620"/>
      <c r="EF596" s="620"/>
      <c r="EG596" s="620"/>
      <c r="EH596" s="620"/>
      <c r="EI596" s="620"/>
      <c r="EJ596" s="620"/>
      <c r="EK596" s="620"/>
      <c r="EL596" s="620"/>
      <c r="EM596" s="620"/>
    </row>
    <row r="597" spans="1:143" ht="6" customHeight="1" x14ac:dyDescent="0.2">
      <c r="A597" s="5"/>
      <c r="B597" s="624"/>
      <c r="C597" s="624"/>
      <c r="D597" s="624"/>
      <c r="E597" s="624"/>
      <c r="F597" s="624"/>
      <c r="G597" s="624"/>
      <c r="H597" s="624"/>
      <c r="I597" s="624"/>
      <c r="J597" s="624"/>
      <c r="K597" s="624"/>
      <c r="L597" s="624"/>
      <c r="M597" s="624"/>
      <c r="N597" s="624"/>
      <c r="O597" s="624"/>
      <c r="P597" s="624"/>
      <c r="Q597" s="624"/>
      <c r="R597" s="624"/>
      <c r="S597" s="624"/>
      <c r="T597" s="624"/>
      <c r="U597" s="624"/>
      <c r="V597" s="624"/>
      <c r="W597" s="624"/>
      <c r="X597" s="624"/>
      <c r="Y597" s="624"/>
      <c r="Z597" s="624"/>
      <c r="AA597" s="624"/>
      <c r="AB597" s="624"/>
      <c r="AC597" s="624"/>
      <c r="AD597" s="592"/>
      <c r="AE597" s="592"/>
      <c r="AF597" s="592"/>
      <c r="AG597" s="592"/>
      <c r="AH597" s="592"/>
      <c r="AI597" s="592"/>
      <c r="AJ597" s="592"/>
      <c r="AK597" s="592"/>
      <c r="AL597" s="592"/>
      <c r="AM597" s="592"/>
      <c r="AN597" s="592"/>
      <c r="AO597" s="592"/>
      <c r="AP597" s="592"/>
      <c r="AQ597" s="592"/>
      <c r="AR597" s="592"/>
      <c r="AS597" s="592"/>
      <c r="AT597" s="592"/>
      <c r="AU597" s="592"/>
      <c r="AV597" s="592"/>
      <c r="AW597" s="592"/>
      <c r="AX597" s="592"/>
      <c r="AY597" s="592"/>
      <c r="AZ597" s="592"/>
      <c r="BA597" s="592"/>
      <c r="BB597" s="592"/>
      <c r="BC597" s="592"/>
      <c r="BD597" s="592"/>
      <c r="BE597" s="592"/>
      <c r="BF597" s="592"/>
      <c r="BG597" s="592"/>
      <c r="BH597" s="592"/>
      <c r="BI597" s="592"/>
      <c r="BJ597" s="592"/>
      <c r="BK597" s="592"/>
      <c r="BL597" s="592"/>
      <c r="BM597" s="592"/>
      <c r="BN597" s="592"/>
      <c r="BO597" s="592"/>
      <c r="BP597" s="592"/>
      <c r="BQ597" s="592"/>
      <c r="BR597" s="592"/>
      <c r="BS597" s="592"/>
      <c r="BT597" s="592"/>
      <c r="BU597" s="592"/>
      <c r="BV597" s="592"/>
      <c r="BW597" s="592"/>
      <c r="BX597" s="592"/>
      <c r="BY597" s="592"/>
      <c r="BZ597" s="592"/>
      <c r="CA597" s="592"/>
      <c r="CB597" s="592"/>
      <c r="CC597" s="592"/>
      <c r="CD597" s="592"/>
      <c r="CE597" s="592"/>
      <c r="CF597" s="613"/>
      <c r="CG597" s="613"/>
      <c r="CH597" s="613"/>
      <c r="CI597" s="613"/>
      <c r="CJ597" s="613"/>
      <c r="CK597" s="613"/>
      <c r="CL597" s="613"/>
      <c r="CM597" s="613"/>
      <c r="CN597" s="613"/>
      <c r="CO597" s="613"/>
      <c r="CP597" s="613"/>
      <c r="CQ597" s="613"/>
      <c r="CR597" s="613"/>
      <c r="CS597" s="613"/>
      <c r="CT597" s="613"/>
      <c r="CU597" s="613"/>
      <c r="CV597" s="613"/>
      <c r="CW597" s="613"/>
      <c r="CX597" s="613"/>
      <c r="CY597" s="613"/>
      <c r="CZ597" s="613"/>
      <c r="DA597" s="613"/>
      <c r="DB597" s="613"/>
      <c r="DC597" s="613"/>
      <c r="DD597" s="613"/>
      <c r="DE597" s="613"/>
      <c r="DF597" s="613"/>
      <c r="DG597" s="613"/>
      <c r="DH597" s="613"/>
      <c r="DI597" s="613"/>
      <c r="DJ597" s="613"/>
      <c r="DK597" s="613"/>
      <c r="DL597" s="605"/>
      <c r="DM597" s="606"/>
      <c r="DN597" s="606"/>
      <c r="DO597" s="606"/>
      <c r="DP597" s="606"/>
      <c r="DQ597" s="607"/>
      <c r="DR597" s="592"/>
      <c r="DS597" s="592"/>
      <c r="DT597" s="592"/>
      <c r="DU597" s="592"/>
      <c r="DV597" s="592"/>
      <c r="DW597" s="592"/>
      <c r="DX597" s="592"/>
      <c r="DY597" s="592"/>
      <c r="DZ597" s="592"/>
      <c r="EA597" s="592"/>
      <c r="EB597" s="592"/>
      <c r="EC597" s="621"/>
      <c r="ED597" s="621"/>
      <c r="EE597" s="621"/>
      <c r="EF597" s="621"/>
      <c r="EG597" s="621"/>
      <c r="EH597" s="621"/>
      <c r="EI597" s="621"/>
      <c r="EJ597" s="621"/>
      <c r="EK597" s="621"/>
      <c r="EL597" s="621"/>
      <c r="EM597" s="621"/>
    </row>
    <row r="598" spans="1:143" ht="6" customHeight="1" x14ac:dyDescent="0.2">
      <c r="A598" s="5"/>
      <c r="B598" s="611" t="s">
        <v>77</v>
      </c>
      <c r="C598" s="558"/>
      <c r="D598" s="558"/>
      <c r="E598" s="558"/>
      <c r="F598" s="558"/>
      <c r="G598" s="558"/>
      <c r="H598" s="558"/>
      <c r="I598" s="558"/>
      <c r="J598" s="558"/>
      <c r="K598" s="558"/>
      <c r="L598" s="558"/>
      <c r="M598" s="558"/>
      <c r="N598" s="558"/>
      <c r="O598" s="558"/>
      <c r="P598" s="558"/>
      <c r="Q598" s="558"/>
      <c r="R598" s="558"/>
      <c r="S598" s="558"/>
      <c r="T598" s="558"/>
      <c r="U598" s="558"/>
      <c r="V598" s="558"/>
      <c r="W598" s="558"/>
      <c r="X598" s="558"/>
      <c r="Y598" s="558"/>
      <c r="Z598" s="558"/>
      <c r="AA598" s="558"/>
      <c r="AB598" s="558"/>
      <c r="AC598" s="558"/>
      <c r="AD598" s="591"/>
      <c r="AE598" s="591"/>
      <c r="AF598" s="591"/>
      <c r="AG598" s="591"/>
      <c r="AH598" s="591"/>
      <c r="AI598" s="591"/>
      <c r="AJ598" s="591"/>
      <c r="AK598" s="591"/>
      <c r="AL598" s="591"/>
      <c r="AM598" s="591"/>
      <c r="AN598" s="591"/>
      <c r="AO598" s="591"/>
      <c r="AP598" s="591"/>
      <c r="AQ598" s="591"/>
      <c r="AR598" s="591"/>
      <c r="AS598" s="591"/>
      <c r="AT598" s="591"/>
      <c r="AU598" s="591"/>
      <c r="AV598" s="591"/>
      <c r="AW598" s="591"/>
      <c r="AX598" s="562"/>
      <c r="AY598" s="562"/>
      <c r="AZ598" s="562"/>
      <c r="BA598" s="562"/>
      <c r="BB598" s="562"/>
      <c r="BC598" s="591"/>
      <c r="BD598" s="591"/>
      <c r="BE598" s="591"/>
      <c r="BF598" s="591"/>
      <c r="BG598" s="591"/>
      <c r="BH598" s="591"/>
      <c r="BI598" s="591"/>
      <c r="BJ598" s="591"/>
      <c r="BK598" s="591"/>
      <c r="BL598" s="591"/>
      <c r="BM598" s="591"/>
      <c r="BN598" s="591"/>
      <c r="BO598" s="591"/>
      <c r="BP598" s="591"/>
      <c r="BQ598" s="591"/>
      <c r="BR598" s="591"/>
      <c r="BS598" s="591"/>
      <c r="BT598" s="591"/>
      <c r="BU598" s="591"/>
      <c r="BV598" s="591"/>
      <c r="BW598" s="591"/>
      <c r="BX598" s="591"/>
      <c r="BY598" s="591"/>
      <c r="BZ598" s="591"/>
      <c r="CA598" s="591"/>
      <c r="CB598" s="591"/>
      <c r="CC598" s="591"/>
      <c r="CD598" s="591"/>
      <c r="CE598" s="591"/>
      <c r="CF598" s="591"/>
      <c r="CG598" s="591"/>
      <c r="CH598" s="591"/>
      <c r="CI598" s="591"/>
      <c r="CJ598" s="591"/>
      <c r="CK598" s="591"/>
      <c r="CL598" s="591"/>
      <c r="CM598" s="591"/>
      <c r="CN598" s="591"/>
      <c r="CO598" s="591"/>
      <c r="CP598" s="591"/>
      <c r="CQ598" s="591"/>
      <c r="CR598" s="591"/>
      <c r="CS598" s="591"/>
      <c r="CT598" s="591"/>
      <c r="CU598" s="591"/>
      <c r="CV598" s="591"/>
      <c r="CW598" s="591"/>
      <c r="CX598" s="591"/>
      <c r="CY598" s="591"/>
      <c r="CZ598" s="591"/>
      <c r="DA598" s="591"/>
      <c r="DB598" s="591"/>
      <c r="DC598" s="591"/>
      <c r="DD598" s="591"/>
      <c r="DE598" s="591"/>
      <c r="DF598" s="591"/>
      <c r="DG598" s="591"/>
      <c r="DH598" s="591"/>
      <c r="DI598" s="591"/>
      <c r="DJ598" s="591"/>
      <c r="DK598" s="591"/>
      <c r="DL598" s="602"/>
      <c r="DM598" s="603"/>
      <c r="DN598" s="603"/>
      <c r="DO598" s="603"/>
      <c r="DP598" s="603"/>
      <c r="DQ598" s="604"/>
      <c r="DR598" s="591"/>
      <c r="DS598" s="591"/>
      <c r="DT598" s="591"/>
      <c r="DU598" s="591"/>
      <c r="DV598" s="591"/>
      <c r="DW598" s="591"/>
      <c r="DX598" s="591"/>
      <c r="DY598" s="591"/>
      <c r="DZ598" s="591"/>
      <c r="EA598" s="591"/>
      <c r="EB598" s="591"/>
      <c r="EC598" s="562"/>
      <c r="ED598" s="562"/>
      <c r="EE598" s="562"/>
      <c r="EF598" s="562"/>
      <c r="EG598" s="562"/>
      <c r="EH598" s="562"/>
      <c r="EI598" s="562"/>
      <c r="EJ598" s="562"/>
      <c r="EK598" s="562"/>
      <c r="EL598" s="562"/>
      <c r="EM598" s="562"/>
    </row>
    <row r="599" spans="1:143" ht="6" customHeight="1" x14ac:dyDescent="0.2">
      <c r="A599" s="5"/>
      <c r="B599" s="558"/>
      <c r="C599" s="558"/>
      <c r="D599" s="558"/>
      <c r="E599" s="558"/>
      <c r="F599" s="558"/>
      <c r="G599" s="558"/>
      <c r="H599" s="558"/>
      <c r="I599" s="558"/>
      <c r="J599" s="558"/>
      <c r="K599" s="558"/>
      <c r="L599" s="558"/>
      <c r="M599" s="558"/>
      <c r="N599" s="558"/>
      <c r="O599" s="558"/>
      <c r="P599" s="558"/>
      <c r="Q599" s="558"/>
      <c r="R599" s="558"/>
      <c r="S599" s="558"/>
      <c r="T599" s="558"/>
      <c r="U599" s="558"/>
      <c r="V599" s="558"/>
      <c r="W599" s="558"/>
      <c r="X599" s="558"/>
      <c r="Y599" s="558"/>
      <c r="Z599" s="558"/>
      <c r="AA599" s="558"/>
      <c r="AB599" s="558"/>
      <c r="AC599" s="558"/>
      <c r="AD599" s="591"/>
      <c r="AE599" s="591"/>
      <c r="AF599" s="591"/>
      <c r="AG599" s="591"/>
      <c r="AH599" s="591"/>
      <c r="AI599" s="591"/>
      <c r="AJ599" s="591"/>
      <c r="AK599" s="591"/>
      <c r="AL599" s="591"/>
      <c r="AM599" s="591"/>
      <c r="AN599" s="591"/>
      <c r="AO599" s="591"/>
      <c r="AP599" s="591"/>
      <c r="AQ599" s="591"/>
      <c r="AR599" s="591"/>
      <c r="AS599" s="591"/>
      <c r="AT599" s="591"/>
      <c r="AU599" s="591"/>
      <c r="AV599" s="591"/>
      <c r="AW599" s="591"/>
      <c r="AX599" s="562"/>
      <c r="AY599" s="562"/>
      <c r="AZ599" s="562"/>
      <c r="BA599" s="562"/>
      <c r="BB599" s="562"/>
      <c r="BC599" s="591"/>
      <c r="BD599" s="591"/>
      <c r="BE599" s="591"/>
      <c r="BF599" s="591"/>
      <c r="BG599" s="591"/>
      <c r="BH599" s="591"/>
      <c r="BI599" s="591"/>
      <c r="BJ599" s="591"/>
      <c r="BK599" s="591"/>
      <c r="BL599" s="591"/>
      <c r="BM599" s="591"/>
      <c r="BN599" s="591"/>
      <c r="BO599" s="591"/>
      <c r="BP599" s="591"/>
      <c r="BQ599" s="591"/>
      <c r="BR599" s="591"/>
      <c r="BS599" s="591"/>
      <c r="BT599" s="591"/>
      <c r="BU599" s="591"/>
      <c r="BV599" s="591"/>
      <c r="BW599" s="591"/>
      <c r="BX599" s="591"/>
      <c r="BY599" s="591"/>
      <c r="BZ599" s="591"/>
      <c r="CA599" s="591"/>
      <c r="CB599" s="591"/>
      <c r="CC599" s="591"/>
      <c r="CD599" s="591"/>
      <c r="CE599" s="591"/>
      <c r="CF599" s="591"/>
      <c r="CG599" s="591"/>
      <c r="CH599" s="591"/>
      <c r="CI599" s="591"/>
      <c r="CJ599" s="591"/>
      <c r="CK599" s="591"/>
      <c r="CL599" s="591"/>
      <c r="CM599" s="591"/>
      <c r="CN599" s="591"/>
      <c r="CO599" s="591"/>
      <c r="CP599" s="591"/>
      <c r="CQ599" s="591"/>
      <c r="CR599" s="591"/>
      <c r="CS599" s="591"/>
      <c r="CT599" s="591"/>
      <c r="CU599" s="591"/>
      <c r="CV599" s="591"/>
      <c r="CW599" s="591"/>
      <c r="CX599" s="591"/>
      <c r="CY599" s="591"/>
      <c r="CZ599" s="591"/>
      <c r="DA599" s="591"/>
      <c r="DB599" s="591"/>
      <c r="DC599" s="591"/>
      <c r="DD599" s="591"/>
      <c r="DE599" s="591"/>
      <c r="DF599" s="591"/>
      <c r="DG599" s="591"/>
      <c r="DH599" s="591"/>
      <c r="DI599" s="591"/>
      <c r="DJ599" s="591"/>
      <c r="DK599" s="591"/>
      <c r="DL599" s="605"/>
      <c r="DM599" s="606"/>
      <c r="DN599" s="606"/>
      <c r="DO599" s="606"/>
      <c r="DP599" s="606"/>
      <c r="DQ599" s="607"/>
      <c r="DR599" s="591"/>
      <c r="DS599" s="591"/>
      <c r="DT599" s="591"/>
      <c r="DU599" s="591"/>
      <c r="DV599" s="591"/>
      <c r="DW599" s="591"/>
      <c r="DX599" s="591"/>
      <c r="DY599" s="591"/>
      <c r="DZ599" s="591"/>
      <c r="EA599" s="591"/>
      <c r="EB599" s="591"/>
      <c r="EC599" s="562"/>
      <c r="ED599" s="562"/>
      <c r="EE599" s="562"/>
      <c r="EF599" s="562"/>
      <c r="EG599" s="562"/>
      <c r="EH599" s="562"/>
      <c r="EI599" s="562"/>
      <c r="EJ599" s="562"/>
      <c r="EK599" s="562"/>
      <c r="EL599" s="562"/>
      <c r="EM599" s="562"/>
    </row>
    <row r="600" spans="1:143" ht="6" customHeight="1" x14ac:dyDescent="0.2">
      <c r="A600" s="5"/>
      <c r="B600" s="558"/>
      <c r="C600" s="558"/>
      <c r="D600" s="558"/>
      <c r="E600" s="558"/>
      <c r="F600" s="558"/>
      <c r="G600" s="558"/>
      <c r="H600" s="558"/>
      <c r="I600" s="558"/>
      <c r="J600" s="558"/>
      <c r="K600" s="558"/>
      <c r="L600" s="558"/>
      <c r="M600" s="558"/>
      <c r="N600" s="558"/>
      <c r="O600" s="558"/>
      <c r="P600" s="558"/>
      <c r="Q600" s="558"/>
      <c r="R600" s="558"/>
      <c r="S600" s="558"/>
      <c r="T600" s="558"/>
      <c r="U600" s="558"/>
      <c r="V600" s="558"/>
      <c r="W600" s="558"/>
      <c r="X600" s="558"/>
      <c r="Y600" s="558"/>
      <c r="Z600" s="558"/>
      <c r="AA600" s="558"/>
      <c r="AB600" s="558"/>
      <c r="AC600" s="558"/>
      <c r="AD600" s="591"/>
      <c r="AE600" s="591"/>
      <c r="AF600" s="591"/>
      <c r="AG600" s="591"/>
      <c r="AH600" s="591"/>
      <c r="AI600" s="591"/>
      <c r="AJ600" s="591"/>
      <c r="AK600" s="591"/>
      <c r="AL600" s="591"/>
      <c r="AM600" s="591"/>
      <c r="AN600" s="591"/>
      <c r="AO600" s="591"/>
      <c r="AP600" s="591"/>
      <c r="AQ600" s="591"/>
      <c r="AR600" s="591"/>
      <c r="AS600" s="591"/>
      <c r="AT600" s="591"/>
      <c r="AU600" s="591"/>
      <c r="AV600" s="591"/>
      <c r="AW600" s="591"/>
      <c r="AX600" s="562"/>
      <c r="AY600" s="562"/>
      <c r="AZ600" s="562"/>
      <c r="BA600" s="562"/>
      <c r="BB600" s="562"/>
      <c r="BC600" s="591"/>
      <c r="BD600" s="591"/>
      <c r="BE600" s="591"/>
      <c r="BF600" s="591"/>
      <c r="BG600" s="591"/>
      <c r="BH600" s="591"/>
      <c r="BI600" s="591"/>
      <c r="BJ600" s="591"/>
      <c r="BK600" s="591"/>
      <c r="BL600" s="591"/>
      <c r="BM600" s="591"/>
      <c r="BN600" s="591"/>
      <c r="BO600" s="591"/>
      <c r="BP600" s="591"/>
      <c r="BQ600" s="591"/>
      <c r="BR600" s="591"/>
      <c r="BS600" s="591"/>
      <c r="BT600" s="591"/>
      <c r="BU600" s="591"/>
      <c r="BV600" s="591"/>
      <c r="BW600" s="591"/>
      <c r="BX600" s="591"/>
      <c r="BY600" s="591"/>
      <c r="BZ600" s="591"/>
      <c r="CA600" s="591"/>
      <c r="CB600" s="591"/>
      <c r="CC600" s="591"/>
      <c r="CD600" s="591"/>
      <c r="CE600" s="591"/>
      <c r="CF600" s="591"/>
      <c r="CG600" s="591"/>
      <c r="CH600" s="591"/>
      <c r="CI600" s="591"/>
      <c r="CJ600" s="591"/>
      <c r="CK600" s="591"/>
      <c r="CL600" s="591"/>
      <c r="CM600" s="591"/>
      <c r="CN600" s="591"/>
      <c r="CO600" s="591"/>
      <c r="CP600" s="591"/>
      <c r="CQ600" s="591"/>
      <c r="CR600" s="591"/>
      <c r="CS600" s="591"/>
      <c r="CT600" s="591"/>
      <c r="CU600" s="591"/>
      <c r="CV600" s="591"/>
      <c r="CW600" s="591"/>
      <c r="CX600" s="591"/>
      <c r="CY600" s="591"/>
      <c r="CZ600" s="591"/>
      <c r="DA600" s="591"/>
      <c r="DB600" s="591"/>
      <c r="DC600" s="591"/>
      <c r="DD600" s="591"/>
      <c r="DE600" s="591"/>
      <c r="DF600" s="591"/>
      <c r="DG600" s="591"/>
      <c r="DH600" s="591"/>
      <c r="DI600" s="591"/>
      <c r="DJ600" s="591"/>
      <c r="DK600" s="591"/>
      <c r="DL600" s="608"/>
      <c r="DM600" s="609"/>
      <c r="DN600" s="609"/>
      <c r="DO600" s="609"/>
      <c r="DP600" s="609"/>
      <c r="DQ600" s="610"/>
      <c r="DR600" s="591"/>
      <c r="DS600" s="591"/>
      <c r="DT600" s="591"/>
      <c r="DU600" s="591"/>
      <c r="DV600" s="591"/>
      <c r="DW600" s="591"/>
      <c r="DX600" s="591"/>
      <c r="DY600" s="591"/>
      <c r="DZ600" s="591"/>
      <c r="EA600" s="591"/>
      <c r="EB600" s="591"/>
      <c r="EC600" s="562"/>
      <c r="ED600" s="562"/>
      <c r="EE600" s="562"/>
      <c r="EF600" s="562"/>
      <c r="EG600" s="562"/>
      <c r="EH600" s="562"/>
      <c r="EI600" s="562"/>
      <c r="EJ600" s="562"/>
      <c r="EK600" s="562"/>
      <c r="EL600" s="562"/>
      <c r="EM600" s="562"/>
    </row>
    <row r="602" spans="1:143" ht="6" customHeight="1" x14ac:dyDescent="0.2">
      <c r="C602" s="601" t="s">
        <v>100</v>
      </c>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01"/>
      <c r="AL602" s="601"/>
      <c r="AM602" s="601"/>
      <c r="AN602" s="601"/>
      <c r="AO602" s="601"/>
      <c r="AP602" s="601"/>
      <c r="AQ602" s="601"/>
      <c r="AR602" s="601"/>
      <c r="AS602" s="601"/>
      <c r="AT602" s="601"/>
      <c r="AU602" s="601"/>
      <c r="AV602" s="601"/>
      <c r="AW602" s="601"/>
      <c r="AX602" s="601"/>
      <c r="AY602" s="601"/>
      <c r="AZ602" s="601"/>
      <c r="BA602" s="601"/>
      <c r="BB602" s="601"/>
      <c r="BC602" s="601"/>
      <c r="BD602" s="601"/>
      <c r="BE602" s="601"/>
      <c r="BF602" s="601"/>
      <c r="BG602" s="601"/>
      <c r="BH602" s="601"/>
      <c r="BI602" s="601"/>
      <c r="BJ602" s="601"/>
      <c r="BK602" s="601"/>
      <c r="BL602" s="601"/>
      <c r="BM602" s="601"/>
      <c r="BN602" s="601"/>
      <c r="BO602" s="601"/>
      <c r="BP602" s="601"/>
      <c r="BQ602" s="601"/>
      <c r="BR602" s="601"/>
      <c r="BS602" s="601"/>
      <c r="BT602" s="601"/>
      <c r="BU602" s="601"/>
      <c r="BV602" s="601"/>
      <c r="BW602" s="601"/>
      <c r="BX602" s="601"/>
      <c r="BY602" s="601"/>
      <c r="BZ602" s="601"/>
      <c r="CA602" s="601"/>
      <c r="CB602" s="601"/>
      <c r="CC602" s="601"/>
      <c r="CD602" s="601"/>
      <c r="CE602" s="601"/>
      <c r="CF602" s="601"/>
      <c r="CG602" s="601"/>
      <c r="CH602" s="601"/>
      <c r="CI602" s="601"/>
      <c r="CJ602" s="601"/>
      <c r="CK602" s="601"/>
      <c r="CL602" s="601"/>
      <c r="CM602" s="601"/>
      <c r="CN602" s="601"/>
      <c r="CO602" s="601"/>
      <c r="CP602" s="601"/>
      <c r="CQ602" s="601"/>
      <c r="CR602" s="601"/>
      <c r="CS602" s="601"/>
      <c r="CT602" s="601"/>
      <c r="CZ602" s="16"/>
      <c r="DA602" s="16"/>
      <c r="DB602" s="16"/>
      <c r="DC602" s="16"/>
      <c r="DD602" s="16"/>
      <c r="DE602" s="16"/>
      <c r="DF602" s="16"/>
      <c r="DG602" s="16"/>
      <c r="DH602" s="16"/>
      <c r="DI602" s="16"/>
      <c r="DJ602" s="16"/>
      <c r="DK602" s="16"/>
      <c r="DL602" s="16"/>
      <c r="DM602" s="16"/>
      <c r="DN602" s="16"/>
      <c r="DO602" s="16"/>
      <c r="DP602" s="16"/>
      <c r="DQ602" s="16"/>
      <c r="DR602" s="16"/>
      <c r="DS602" s="16"/>
      <c r="DT602" s="16"/>
      <c r="DU602" s="16"/>
      <c r="DV602" s="16"/>
      <c r="DW602" s="16"/>
      <c r="DX602" s="16"/>
      <c r="DY602" s="16"/>
      <c r="DZ602" s="16"/>
      <c r="EA602" s="16"/>
      <c r="EB602" s="16"/>
      <c r="EC602" s="16"/>
      <c r="ED602" s="16"/>
      <c r="EE602" s="16"/>
      <c r="EF602" s="16"/>
      <c r="EG602" s="16"/>
      <c r="EH602" s="16"/>
      <c r="EI602" s="16"/>
      <c r="EJ602" s="16"/>
      <c r="EK602" s="16"/>
      <c r="EL602" s="16"/>
      <c r="EM602" s="16"/>
    </row>
    <row r="603" spans="1:143" ht="6" customHeight="1" x14ac:dyDescent="0.2">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01"/>
      <c r="AL603" s="601"/>
      <c r="AM603" s="601"/>
      <c r="AN603" s="601"/>
      <c r="AO603" s="601"/>
      <c r="AP603" s="601"/>
      <c r="AQ603" s="601"/>
      <c r="AR603" s="601"/>
      <c r="AS603" s="601"/>
      <c r="AT603" s="601"/>
      <c r="AU603" s="601"/>
      <c r="AV603" s="601"/>
      <c r="AW603" s="601"/>
      <c r="AX603" s="601"/>
      <c r="AY603" s="601"/>
      <c r="AZ603" s="601"/>
      <c r="BA603" s="601"/>
      <c r="BB603" s="601"/>
      <c r="BC603" s="601"/>
      <c r="BD603" s="601"/>
      <c r="BE603" s="601"/>
      <c r="BF603" s="601"/>
      <c r="BG603" s="601"/>
      <c r="BH603" s="601"/>
      <c r="BI603" s="601"/>
      <c r="BJ603" s="601"/>
      <c r="BK603" s="601"/>
      <c r="BL603" s="601"/>
      <c r="BM603" s="601"/>
      <c r="BN603" s="601"/>
      <c r="BO603" s="601"/>
      <c r="BP603" s="601"/>
      <c r="BQ603" s="601"/>
      <c r="BR603" s="601"/>
      <c r="BS603" s="601"/>
      <c r="BT603" s="601"/>
      <c r="BU603" s="601"/>
      <c r="BV603" s="601"/>
      <c r="BW603" s="601"/>
      <c r="BX603" s="601"/>
      <c r="BY603" s="601"/>
      <c r="BZ603" s="601"/>
      <c r="CA603" s="601"/>
      <c r="CB603" s="601"/>
      <c r="CC603" s="601"/>
      <c r="CD603" s="601"/>
      <c r="CE603" s="601"/>
      <c r="CF603" s="601"/>
      <c r="CG603" s="601"/>
      <c r="CH603" s="601"/>
      <c r="CI603" s="601"/>
      <c r="CJ603" s="601"/>
      <c r="CK603" s="601"/>
      <c r="CL603" s="601"/>
      <c r="CM603" s="601"/>
      <c r="CN603" s="601"/>
      <c r="CO603" s="601"/>
      <c r="CP603" s="601"/>
      <c r="CQ603" s="601"/>
      <c r="CR603" s="601"/>
      <c r="CS603" s="601"/>
      <c r="CT603" s="601"/>
      <c r="CZ603" s="16"/>
      <c r="DA603" s="16"/>
      <c r="DB603" s="16"/>
      <c r="DC603" s="16"/>
      <c r="DD603" s="16"/>
      <c r="DE603" s="16"/>
      <c r="DF603" s="16"/>
      <c r="DG603" s="16"/>
      <c r="DH603" s="16"/>
      <c r="DI603" s="16"/>
      <c r="DJ603" s="16"/>
      <c r="DK603" s="16"/>
      <c r="DL603" s="16"/>
      <c r="DM603" s="16"/>
      <c r="DN603" s="16"/>
      <c r="DO603" s="16"/>
      <c r="DP603" s="16"/>
      <c r="DQ603" s="16"/>
      <c r="DR603" s="16"/>
      <c r="DS603" s="16"/>
      <c r="DT603" s="16"/>
      <c r="DU603" s="16"/>
      <c r="DV603" s="16"/>
      <c r="DW603" s="16"/>
      <c r="DX603" s="16"/>
      <c r="DY603" s="16"/>
      <c r="DZ603" s="16"/>
      <c r="EA603" s="16"/>
      <c r="EB603" s="16"/>
      <c r="EC603" s="16"/>
      <c r="ED603" s="16"/>
      <c r="EE603" s="16"/>
      <c r="EF603" s="16"/>
      <c r="EG603" s="16"/>
      <c r="EH603" s="16"/>
      <c r="EI603" s="16"/>
      <c r="EJ603" s="16"/>
      <c r="EK603" s="16"/>
      <c r="EL603" s="16"/>
      <c r="EM603" s="16"/>
    </row>
    <row r="604" spans="1:143" ht="6" customHeight="1" x14ac:dyDescent="0.2">
      <c r="B604" s="79"/>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01"/>
      <c r="AL604" s="601"/>
      <c r="AM604" s="601"/>
      <c r="AN604" s="601"/>
      <c r="AO604" s="601"/>
      <c r="AP604" s="601"/>
      <c r="AQ604" s="601"/>
      <c r="AR604" s="601"/>
      <c r="AS604" s="601"/>
      <c r="AT604" s="601"/>
      <c r="AU604" s="601"/>
      <c r="AV604" s="601"/>
      <c r="AW604" s="601"/>
      <c r="AX604" s="601"/>
      <c r="AY604" s="601"/>
      <c r="AZ604" s="601"/>
      <c r="BA604" s="601"/>
      <c r="BB604" s="601"/>
      <c r="BC604" s="601"/>
      <c r="BD604" s="601"/>
      <c r="BE604" s="601"/>
      <c r="BF604" s="601"/>
      <c r="BG604" s="601"/>
      <c r="BH604" s="601"/>
      <c r="BI604" s="601"/>
      <c r="BJ604" s="601"/>
      <c r="BK604" s="601"/>
      <c r="BL604" s="601"/>
      <c r="BM604" s="601"/>
      <c r="BN604" s="601"/>
      <c r="BO604" s="601"/>
      <c r="BP604" s="601"/>
      <c r="BQ604" s="601"/>
      <c r="BR604" s="601"/>
      <c r="BS604" s="601"/>
      <c r="BT604" s="601"/>
      <c r="BU604" s="601"/>
      <c r="BV604" s="601"/>
      <c r="BW604" s="601"/>
      <c r="BX604" s="601"/>
      <c r="BY604" s="601"/>
      <c r="BZ604" s="601"/>
      <c r="CA604" s="601"/>
      <c r="CB604" s="601"/>
      <c r="CC604" s="601"/>
      <c r="CD604" s="601"/>
      <c r="CE604" s="601"/>
      <c r="CF604" s="601"/>
      <c r="CG604" s="601"/>
      <c r="CH604" s="601"/>
      <c r="CI604" s="601"/>
      <c r="CJ604" s="601"/>
      <c r="CK604" s="601"/>
      <c r="CL604" s="601"/>
      <c r="CM604" s="601"/>
      <c r="CN604" s="601"/>
      <c r="CO604" s="601"/>
      <c r="CP604" s="601"/>
      <c r="CQ604" s="601"/>
      <c r="CR604" s="601"/>
      <c r="CS604" s="601"/>
      <c r="CT604" s="601"/>
      <c r="DA604" s="17"/>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row>
    <row r="605" spans="1:143" ht="6" customHeight="1" x14ac:dyDescent="0.2">
      <c r="B605" s="79"/>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01"/>
      <c r="AL605" s="601"/>
      <c r="AM605" s="601"/>
      <c r="AN605" s="601"/>
      <c r="AO605" s="601"/>
      <c r="AP605" s="601"/>
      <c r="AQ605" s="601"/>
      <c r="AR605" s="601"/>
      <c r="AS605" s="601"/>
      <c r="AT605" s="601"/>
      <c r="AU605" s="601"/>
      <c r="AV605" s="601"/>
      <c r="AW605" s="601"/>
      <c r="AX605" s="601"/>
      <c r="AY605" s="601"/>
      <c r="AZ605" s="601"/>
      <c r="BA605" s="601"/>
      <c r="BB605" s="601"/>
      <c r="BC605" s="601"/>
      <c r="BD605" s="601"/>
      <c r="BE605" s="601"/>
      <c r="BF605" s="601"/>
      <c r="BG605" s="601"/>
      <c r="BH605" s="601"/>
      <c r="BI605" s="601"/>
      <c r="BJ605" s="601"/>
      <c r="BK605" s="601"/>
      <c r="BL605" s="601"/>
      <c r="BM605" s="601"/>
      <c r="BN605" s="601"/>
      <c r="BO605" s="601"/>
      <c r="BP605" s="601"/>
      <c r="BQ605" s="601"/>
      <c r="BR605" s="601"/>
      <c r="BS605" s="601"/>
      <c r="BT605" s="601"/>
      <c r="BU605" s="601"/>
      <c r="BV605" s="601"/>
      <c r="BW605" s="601"/>
      <c r="BX605" s="601"/>
      <c r="BY605" s="601"/>
      <c r="BZ605" s="601"/>
      <c r="CA605" s="601"/>
      <c r="CB605" s="601"/>
      <c r="CC605" s="601"/>
      <c r="CD605" s="601"/>
      <c r="CE605" s="601"/>
      <c r="CF605" s="601"/>
      <c r="CG605" s="601"/>
      <c r="CH605" s="601"/>
      <c r="CI605" s="601"/>
      <c r="CJ605" s="601"/>
      <c r="CK605" s="601"/>
      <c r="CL605" s="601"/>
      <c r="CM605" s="601"/>
      <c r="CN605" s="601"/>
      <c r="CO605" s="601"/>
      <c r="CP605" s="601"/>
      <c r="CQ605" s="601"/>
      <c r="CR605" s="601"/>
      <c r="CS605" s="601"/>
      <c r="CT605" s="601"/>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row>
    <row r="606" spans="1:143" ht="14.4" x14ac:dyDescent="0.2">
      <c r="B606" s="79"/>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01"/>
      <c r="AL606" s="601"/>
      <c r="AM606" s="601"/>
      <c r="AN606" s="601"/>
      <c r="AO606" s="601"/>
      <c r="AP606" s="601"/>
      <c r="AQ606" s="601"/>
      <c r="AR606" s="601"/>
      <c r="AS606" s="601"/>
      <c r="AT606" s="601"/>
      <c r="AU606" s="601"/>
      <c r="AV606" s="601"/>
      <c r="AW606" s="601"/>
      <c r="AX606" s="601"/>
      <c r="AY606" s="601"/>
      <c r="AZ606" s="601"/>
      <c r="BA606" s="601"/>
      <c r="BB606" s="601"/>
      <c r="BC606" s="601"/>
      <c r="BD606" s="601"/>
      <c r="BE606" s="601"/>
      <c r="BF606" s="601"/>
      <c r="BG606" s="601"/>
      <c r="BH606" s="601"/>
      <c r="BI606" s="601"/>
      <c r="BJ606" s="601"/>
      <c r="BK606" s="601"/>
      <c r="BL606" s="601"/>
      <c r="BM606" s="601"/>
      <c r="BN606" s="601"/>
      <c r="BO606" s="601"/>
      <c r="BP606" s="601"/>
      <c r="BQ606" s="601"/>
      <c r="BR606" s="601"/>
      <c r="BS606" s="601"/>
      <c r="BT606" s="601"/>
      <c r="BU606" s="601"/>
      <c r="BV606" s="601"/>
      <c r="BW606" s="601"/>
      <c r="BX606" s="601"/>
      <c r="BY606" s="601"/>
      <c r="BZ606" s="601"/>
      <c r="CA606" s="601"/>
      <c r="CB606" s="601"/>
      <c r="CC606" s="601"/>
      <c r="CD606" s="601"/>
      <c r="CE606" s="601"/>
      <c r="CF606" s="601"/>
      <c r="CG606" s="601"/>
      <c r="CH606" s="601"/>
      <c r="CI606" s="601"/>
      <c r="CJ606" s="601"/>
      <c r="CK606" s="601"/>
      <c r="CL606" s="601"/>
      <c r="CM606" s="601"/>
      <c r="CN606" s="601"/>
      <c r="CO606" s="601"/>
      <c r="CP606" s="601"/>
      <c r="CQ606" s="601"/>
      <c r="CR606" s="601"/>
      <c r="CS606" s="601"/>
      <c r="CT606" s="601"/>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row>
    <row r="607" spans="1:143" ht="6" customHeight="1" x14ac:dyDescent="0.2">
      <c r="B607" s="14"/>
      <c r="C607" s="14"/>
      <c r="D607" s="14"/>
      <c r="E607" s="14"/>
      <c r="F607" s="14"/>
      <c r="G607" s="14"/>
      <c r="H607" s="14"/>
      <c r="I607" s="14"/>
      <c r="J607" s="14"/>
      <c r="K607" s="14"/>
      <c r="L607" s="14"/>
      <c r="M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X607" s="14"/>
      <c r="AY607" s="14"/>
      <c r="AZ607" s="14"/>
      <c r="BA607" s="14"/>
      <c r="BB607" s="14"/>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row>
    <row r="608" spans="1:143" ht="6" customHeight="1" x14ac:dyDescent="0.2">
      <c r="B608" s="14"/>
      <c r="C608" s="14"/>
      <c r="D608" s="13"/>
      <c r="E608" s="10"/>
      <c r="F608" s="14"/>
      <c r="G608" s="14"/>
      <c r="H608" s="14"/>
      <c r="I608" s="14"/>
      <c r="J608" s="14"/>
      <c r="K608" s="14"/>
      <c r="L608" s="14"/>
      <c r="M608" s="14"/>
      <c r="P608" s="10"/>
      <c r="Q608" s="10"/>
      <c r="R608" s="10"/>
      <c r="S608" s="10"/>
      <c r="T608" s="77"/>
      <c r="U608" s="78"/>
      <c r="V608" s="78"/>
      <c r="W608" s="78"/>
      <c r="X608" s="78"/>
      <c r="Y608" s="78"/>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X608" s="14"/>
      <c r="AY608" s="14"/>
      <c r="AZ608" s="14"/>
      <c r="BA608" s="14"/>
      <c r="BB608" s="14"/>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row>
    <row r="609" spans="2:143" ht="6" customHeight="1" x14ac:dyDescent="0.2">
      <c r="B609" s="14"/>
      <c r="C609" s="13"/>
      <c r="D609" s="10"/>
      <c r="E609" s="10"/>
      <c r="F609" s="14"/>
      <c r="G609" s="14"/>
      <c r="H609" s="14"/>
      <c r="I609" s="14"/>
      <c r="J609" s="14"/>
      <c r="K609" s="14"/>
      <c r="L609" s="14"/>
      <c r="M609" s="14"/>
      <c r="P609" s="10"/>
      <c r="Q609" s="10"/>
      <c r="R609" s="10"/>
      <c r="S609" s="10"/>
      <c r="T609" s="15"/>
      <c r="U609" s="15"/>
      <c r="V609" s="15"/>
      <c r="W609" s="15"/>
      <c r="X609" s="15"/>
      <c r="Y609" s="15"/>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X609" s="14"/>
      <c r="AY609" s="14"/>
      <c r="AZ609" s="14"/>
      <c r="BA609" s="14"/>
      <c r="BB609" s="14"/>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row>
  </sheetData>
  <mergeCells count="2226">
    <mergeCell ref="C602:CT606"/>
    <mergeCell ref="CP595:CZ597"/>
    <mergeCell ref="DA595:DK597"/>
    <mergeCell ref="DL595:DQ597"/>
    <mergeCell ref="DR595:EB597"/>
    <mergeCell ref="EC595:EM597"/>
    <mergeCell ref="B598:AC600"/>
    <mergeCell ref="AD598:AH600"/>
    <mergeCell ref="AI598:AM600"/>
    <mergeCell ref="AN598:AW600"/>
    <mergeCell ref="AX598:BB600"/>
    <mergeCell ref="BC598:BK600"/>
    <mergeCell ref="BL598:BU600"/>
    <mergeCell ref="BV598:CE600"/>
    <mergeCell ref="CF598:CO600"/>
    <mergeCell ref="CP598:CZ600"/>
    <mergeCell ref="DA598:DK600"/>
    <mergeCell ref="DL598:DQ600"/>
    <mergeCell ref="DR598:EB600"/>
    <mergeCell ref="EC598:EM600"/>
    <mergeCell ref="B595:AC597"/>
    <mergeCell ref="AD595:AH597"/>
    <mergeCell ref="AI595:AM597"/>
    <mergeCell ref="AN595:AW597"/>
    <mergeCell ref="AX595:BB597"/>
    <mergeCell ref="BC595:BK597"/>
    <mergeCell ref="BL595:BU597"/>
    <mergeCell ref="BV595:CE597"/>
    <mergeCell ref="CF595:CO597"/>
    <mergeCell ref="BV589:CE591"/>
    <mergeCell ref="CF589:CO591"/>
    <mergeCell ref="CP589:CZ591"/>
    <mergeCell ref="DA589:DK591"/>
    <mergeCell ref="DL589:DQ591"/>
    <mergeCell ref="DR589:EB591"/>
    <mergeCell ref="EC589:EM591"/>
    <mergeCell ref="B592:E594"/>
    <mergeCell ref="F592:O594"/>
    <mergeCell ref="P592:AC594"/>
    <mergeCell ref="AD592:AH594"/>
    <mergeCell ref="AI592:AM594"/>
    <mergeCell ref="AN592:AW594"/>
    <mergeCell ref="AX592:BB594"/>
    <mergeCell ref="BC592:BK594"/>
    <mergeCell ref="BL592:BU594"/>
    <mergeCell ref="BV592:CE594"/>
    <mergeCell ref="CF592:CO594"/>
    <mergeCell ref="CP592:CZ594"/>
    <mergeCell ref="DA592:DK594"/>
    <mergeCell ref="DL592:DQ594"/>
    <mergeCell ref="DR592:EB594"/>
    <mergeCell ref="EC592:EM594"/>
    <mergeCell ref="B589:E591"/>
    <mergeCell ref="F589:O591"/>
    <mergeCell ref="P589:AC591"/>
    <mergeCell ref="AD589:AH591"/>
    <mergeCell ref="AI589:AM591"/>
    <mergeCell ref="AN589:AW591"/>
    <mergeCell ref="AX589:BB591"/>
    <mergeCell ref="BC589:BK591"/>
    <mergeCell ref="BL589:BU591"/>
    <mergeCell ref="BV583:CE585"/>
    <mergeCell ref="CF583:CO585"/>
    <mergeCell ref="CP583:CZ585"/>
    <mergeCell ref="DA583:DK585"/>
    <mergeCell ref="DL583:DQ585"/>
    <mergeCell ref="DR583:EB585"/>
    <mergeCell ref="EC583:EM585"/>
    <mergeCell ref="B586:E588"/>
    <mergeCell ref="F586:O588"/>
    <mergeCell ref="P586:AC588"/>
    <mergeCell ref="AD586:AH588"/>
    <mergeCell ref="AI586:AM588"/>
    <mergeCell ref="AN586:AW588"/>
    <mergeCell ref="AX586:BB588"/>
    <mergeCell ref="BC586:BK588"/>
    <mergeCell ref="BL586:BU588"/>
    <mergeCell ref="BV586:CE588"/>
    <mergeCell ref="CF586:CO588"/>
    <mergeCell ref="CP586:CZ588"/>
    <mergeCell ref="DA586:DK588"/>
    <mergeCell ref="DL586:DQ588"/>
    <mergeCell ref="DR586:EB588"/>
    <mergeCell ref="EC586:EM588"/>
    <mergeCell ref="B583:E585"/>
    <mergeCell ref="F583:O585"/>
    <mergeCell ref="P583:AC585"/>
    <mergeCell ref="AD583:AH585"/>
    <mergeCell ref="AI583:AM585"/>
    <mergeCell ref="AN583:AW585"/>
    <mergeCell ref="AX583:BB585"/>
    <mergeCell ref="BC583:BK585"/>
    <mergeCell ref="BL583:BU585"/>
    <mergeCell ref="BV577:CE579"/>
    <mergeCell ref="CF577:CO579"/>
    <mergeCell ref="CP577:CZ579"/>
    <mergeCell ref="DA577:DK579"/>
    <mergeCell ref="DL577:DQ579"/>
    <mergeCell ref="DR577:EB579"/>
    <mergeCell ref="EC577:EM579"/>
    <mergeCell ref="B580:E582"/>
    <mergeCell ref="F580:O582"/>
    <mergeCell ref="P580:AC582"/>
    <mergeCell ref="AD580:AH582"/>
    <mergeCell ref="AI580:AM582"/>
    <mergeCell ref="AN580:AW582"/>
    <mergeCell ref="AX580:BB582"/>
    <mergeCell ref="BC580:BK582"/>
    <mergeCell ref="BL580:BU582"/>
    <mergeCell ref="BV580:CE582"/>
    <mergeCell ref="CF580:CO582"/>
    <mergeCell ref="CP580:CZ582"/>
    <mergeCell ref="DA580:DK582"/>
    <mergeCell ref="DL580:DQ582"/>
    <mergeCell ref="DR580:EB582"/>
    <mergeCell ref="EC580:EM582"/>
    <mergeCell ref="B577:E579"/>
    <mergeCell ref="F577:O579"/>
    <mergeCell ref="P577:AC579"/>
    <mergeCell ref="AD577:AH579"/>
    <mergeCell ref="AI577:AM579"/>
    <mergeCell ref="AN577:AW579"/>
    <mergeCell ref="AX577:BB579"/>
    <mergeCell ref="BC577:BK579"/>
    <mergeCell ref="BL577:BU579"/>
    <mergeCell ref="BV571:CE573"/>
    <mergeCell ref="CF571:CO573"/>
    <mergeCell ref="CP571:CZ573"/>
    <mergeCell ref="DA571:DK573"/>
    <mergeCell ref="DL571:DQ573"/>
    <mergeCell ref="DR571:EB573"/>
    <mergeCell ref="EC571:EM573"/>
    <mergeCell ref="B574:E576"/>
    <mergeCell ref="F574:O576"/>
    <mergeCell ref="P574:AC576"/>
    <mergeCell ref="AD574:AH576"/>
    <mergeCell ref="AI574:AM576"/>
    <mergeCell ref="AN574:AW576"/>
    <mergeCell ref="AX574:BB576"/>
    <mergeCell ref="BC574:BK576"/>
    <mergeCell ref="BL574:BU576"/>
    <mergeCell ref="BV574:CE576"/>
    <mergeCell ref="CF574:CO576"/>
    <mergeCell ref="CP574:CZ576"/>
    <mergeCell ref="DA574:DK576"/>
    <mergeCell ref="DL574:DQ576"/>
    <mergeCell ref="DR574:EB576"/>
    <mergeCell ref="EC574:EM576"/>
    <mergeCell ref="B571:E573"/>
    <mergeCell ref="F571:O573"/>
    <mergeCell ref="P571:AC573"/>
    <mergeCell ref="AD571:AH573"/>
    <mergeCell ref="AI571:AM573"/>
    <mergeCell ref="AN571:AW573"/>
    <mergeCell ref="AX571:BB573"/>
    <mergeCell ref="BC571:BK573"/>
    <mergeCell ref="BL571:BU573"/>
    <mergeCell ref="BV565:CE567"/>
    <mergeCell ref="CF565:CO567"/>
    <mergeCell ref="CP565:CZ567"/>
    <mergeCell ref="DA565:DK567"/>
    <mergeCell ref="DL565:DQ567"/>
    <mergeCell ref="DR565:EB567"/>
    <mergeCell ref="EC565:EM567"/>
    <mergeCell ref="B568:E570"/>
    <mergeCell ref="F568:O570"/>
    <mergeCell ref="P568:AC570"/>
    <mergeCell ref="AD568:AH570"/>
    <mergeCell ref="AI568:AM570"/>
    <mergeCell ref="AN568:AW570"/>
    <mergeCell ref="AX568:BB570"/>
    <mergeCell ref="BC568:BK570"/>
    <mergeCell ref="BL568:BU570"/>
    <mergeCell ref="BV568:CE570"/>
    <mergeCell ref="CF568:CO570"/>
    <mergeCell ref="CP568:CZ570"/>
    <mergeCell ref="DA568:DK570"/>
    <mergeCell ref="DL568:DQ570"/>
    <mergeCell ref="DR568:EB570"/>
    <mergeCell ref="EC568:EM570"/>
    <mergeCell ref="B565:E567"/>
    <mergeCell ref="F565:O567"/>
    <mergeCell ref="P565:AC567"/>
    <mergeCell ref="AD565:AH567"/>
    <mergeCell ref="AI565:AM567"/>
    <mergeCell ref="AN565:AW567"/>
    <mergeCell ref="AX565:BB567"/>
    <mergeCell ref="BC565:BK567"/>
    <mergeCell ref="BL565:BU567"/>
    <mergeCell ref="BV559:CE561"/>
    <mergeCell ref="CF559:CO561"/>
    <mergeCell ref="CP559:CZ561"/>
    <mergeCell ref="DA559:DK561"/>
    <mergeCell ref="DL559:DQ561"/>
    <mergeCell ref="DR559:EB561"/>
    <mergeCell ref="EC559:EM561"/>
    <mergeCell ref="B562:E564"/>
    <mergeCell ref="F562:O564"/>
    <mergeCell ref="P562:AC564"/>
    <mergeCell ref="AD562:AH564"/>
    <mergeCell ref="AI562:AM564"/>
    <mergeCell ref="AN562:AW564"/>
    <mergeCell ref="AX562:BB564"/>
    <mergeCell ref="BC562:BK564"/>
    <mergeCell ref="BL562:BU564"/>
    <mergeCell ref="BV562:CE564"/>
    <mergeCell ref="CF562:CO564"/>
    <mergeCell ref="CP562:CZ564"/>
    <mergeCell ref="DA562:DK564"/>
    <mergeCell ref="DL562:DQ564"/>
    <mergeCell ref="DR562:EB564"/>
    <mergeCell ref="EC562:EM564"/>
    <mergeCell ref="B559:E561"/>
    <mergeCell ref="F559:O561"/>
    <mergeCell ref="P559:AC561"/>
    <mergeCell ref="AD559:AH561"/>
    <mergeCell ref="AI559:AM561"/>
    <mergeCell ref="AN559:AW561"/>
    <mergeCell ref="AX559:BB561"/>
    <mergeCell ref="BC559:BK561"/>
    <mergeCell ref="BL559:BU561"/>
    <mergeCell ref="BV553:CE555"/>
    <mergeCell ref="CF553:CO555"/>
    <mergeCell ref="CP553:CZ555"/>
    <mergeCell ref="DA553:DK555"/>
    <mergeCell ref="DL553:DQ555"/>
    <mergeCell ref="DR553:EB555"/>
    <mergeCell ref="EC553:EM555"/>
    <mergeCell ref="B556:E558"/>
    <mergeCell ref="F556:O558"/>
    <mergeCell ref="P556:AC558"/>
    <mergeCell ref="AD556:AH558"/>
    <mergeCell ref="AI556:AM558"/>
    <mergeCell ref="AN556:AW558"/>
    <mergeCell ref="AX556:BB558"/>
    <mergeCell ref="BC556:BK558"/>
    <mergeCell ref="BL556:BU558"/>
    <mergeCell ref="BV556:CE558"/>
    <mergeCell ref="CF556:CO558"/>
    <mergeCell ref="CP556:CZ558"/>
    <mergeCell ref="DA556:DK558"/>
    <mergeCell ref="DL556:DQ558"/>
    <mergeCell ref="DR556:EB558"/>
    <mergeCell ref="EC556:EM558"/>
    <mergeCell ref="B553:E555"/>
    <mergeCell ref="F553:O555"/>
    <mergeCell ref="P553:AC555"/>
    <mergeCell ref="AD553:AH555"/>
    <mergeCell ref="AI553:AM555"/>
    <mergeCell ref="AN553:AW555"/>
    <mergeCell ref="AX553:BB555"/>
    <mergeCell ref="BC553:BK555"/>
    <mergeCell ref="BL553:BU555"/>
    <mergeCell ref="BV547:CE549"/>
    <mergeCell ref="CF547:CO549"/>
    <mergeCell ref="CP547:CZ549"/>
    <mergeCell ref="DA547:DK549"/>
    <mergeCell ref="DL547:DQ549"/>
    <mergeCell ref="DR547:EB549"/>
    <mergeCell ref="EC547:EM549"/>
    <mergeCell ref="B550:E552"/>
    <mergeCell ref="F550:O552"/>
    <mergeCell ref="P550:AC552"/>
    <mergeCell ref="AD550:AH552"/>
    <mergeCell ref="AI550:AM552"/>
    <mergeCell ref="AN550:AW552"/>
    <mergeCell ref="AX550:BB552"/>
    <mergeCell ref="BC550:BK552"/>
    <mergeCell ref="BL550:BU552"/>
    <mergeCell ref="BV550:CE552"/>
    <mergeCell ref="CF550:CO552"/>
    <mergeCell ref="CP550:CZ552"/>
    <mergeCell ref="DA550:DK552"/>
    <mergeCell ref="DL550:DQ552"/>
    <mergeCell ref="DR550:EB552"/>
    <mergeCell ref="EC550:EM552"/>
    <mergeCell ref="B547:E549"/>
    <mergeCell ref="F547:O549"/>
    <mergeCell ref="P547:AC549"/>
    <mergeCell ref="AD547:AH549"/>
    <mergeCell ref="AI547:AM549"/>
    <mergeCell ref="AN547:AW549"/>
    <mergeCell ref="AX547:BB549"/>
    <mergeCell ref="BC547:BK549"/>
    <mergeCell ref="BL547:BU549"/>
    <mergeCell ref="BV541:CE543"/>
    <mergeCell ref="CF541:CO543"/>
    <mergeCell ref="CP541:CZ543"/>
    <mergeCell ref="DA541:DK543"/>
    <mergeCell ref="DL541:DQ543"/>
    <mergeCell ref="DR541:EB543"/>
    <mergeCell ref="EC541:EM543"/>
    <mergeCell ref="B544:E546"/>
    <mergeCell ref="F544:O546"/>
    <mergeCell ref="P544:AC546"/>
    <mergeCell ref="AD544:AH546"/>
    <mergeCell ref="AI544:AM546"/>
    <mergeCell ref="AN544:AW546"/>
    <mergeCell ref="AX544:BB546"/>
    <mergeCell ref="BC544:BK546"/>
    <mergeCell ref="BL544:BU546"/>
    <mergeCell ref="BV544:CE546"/>
    <mergeCell ref="CF544:CO546"/>
    <mergeCell ref="CP544:CZ546"/>
    <mergeCell ref="DA544:DK546"/>
    <mergeCell ref="DL544:DQ546"/>
    <mergeCell ref="DR544:EB546"/>
    <mergeCell ref="EC544:EM546"/>
    <mergeCell ref="B541:E543"/>
    <mergeCell ref="F541:O543"/>
    <mergeCell ref="P541:AC543"/>
    <mergeCell ref="AD541:AH543"/>
    <mergeCell ref="AI541:AM543"/>
    <mergeCell ref="AN541:AW543"/>
    <mergeCell ref="AX541:BB543"/>
    <mergeCell ref="BC541:BK543"/>
    <mergeCell ref="BL541:BU543"/>
    <mergeCell ref="BV535:CE537"/>
    <mergeCell ref="CF535:CO537"/>
    <mergeCell ref="CP535:CZ537"/>
    <mergeCell ref="DA535:DK537"/>
    <mergeCell ref="DL535:DQ537"/>
    <mergeCell ref="DR535:EB537"/>
    <mergeCell ref="EC535:EM537"/>
    <mergeCell ref="B538:E540"/>
    <mergeCell ref="F538:O540"/>
    <mergeCell ref="P538:AC540"/>
    <mergeCell ref="AD538:AH540"/>
    <mergeCell ref="AI538:AM540"/>
    <mergeCell ref="AN538:AW540"/>
    <mergeCell ref="AX538:BB540"/>
    <mergeCell ref="BC538:BK540"/>
    <mergeCell ref="BL538:BU540"/>
    <mergeCell ref="BV538:CE540"/>
    <mergeCell ref="CF538:CO540"/>
    <mergeCell ref="CP538:CZ540"/>
    <mergeCell ref="DA538:DK540"/>
    <mergeCell ref="DL538:DQ540"/>
    <mergeCell ref="DR538:EB540"/>
    <mergeCell ref="EC538:EM540"/>
    <mergeCell ref="B535:E537"/>
    <mergeCell ref="F535:O537"/>
    <mergeCell ref="P535:AC537"/>
    <mergeCell ref="AD535:AH537"/>
    <mergeCell ref="AI535:AM537"/>
    <mergeCell ref="AN535:AW537"/>
    <mergeCell ref="AX535:BB537"/>
    <mergeCell ref="BC535:BK537"/>
    <mergeCell ref="BL535:BU537"/>
    <mergeCell ref="C501:CT505"/>
    <mergeCell ref="EE509:EM511"/>
    <mergeCell ref="A513:EM515"/>
    <mergeCell ref="BO516:BV518"/>
    <mergeCell ref="BW516:BY518"/>
    <mergeCell ref="BZ516:CG518"/>
    <mergeCell ref="CY518:EM523"/>
    <mergeCell ref="B524:E534"/>
    <mergeCell ref="F524:O534"/>
    <mergeCell ref="P524:AC534"/>
    <mergeCell ref="AD524:AH534"/>
    <mergeCell ref="AI524:AM534"/>
    <mergeCell ref="AN524:AW534"/>
    <mergeCell ref="AX524:BB534"/>
    <mergeCell ref="BC524:BK534"/>
    <mergeCell ref="BL524:BU534"/>
    <mergeCell ref="BV524:CE534"/>
    <mergeCell ref="CF524:CO534"/>
    <mergeCell ref="CP524:CZ534"/>
    <mergeCell ref="DA524:DK534"/>
    <mergeCell ref="DL524:DQ534"/>
    <mergeCell ref="DR524:EB534"/>
    <mergeCell ref="EC524:EM534"/>
    <mergeCell ref="CP494:CZ496"/>
    <mergeCell ref="DA494:DK496"/>
    <mergeCell ref="DL494:DQ496"/>
    <mergeCell ref="DR494:EB496"/>
    <mergeCell ref="EC494:EM496"/>
    <mergeCell ref="B497:AC499"/>
    <mergeCell ref="AD497:AH499"/>
    <mergeCell ref="AI497:AM499"/>
    <mergeCell ref="AN497:AW499"/>
    <mergeCell ref="AX497:BB499"/>
    <mergeCell ref="BC497:BK499"/>
    <mergeCell ref="BL497:BU499"/>
    <mergeCell ref="BV497:CE499"/>
    <mergeCell ref="CF497:CO499"/>
    <mergeCell ref="CP497:CZ499"/>
    <mergeCell ref="DA497:DK499"/>
    <mergeCell ref="DL497:DQ499"/>
    <mergeCell ref="DR497:EB499"/>
    <mergeCell ref="EC497:EM499"/>
    <mergeCell ref="B494:AC496"/>
    <mergeCell ref="AD494:AH496"/>
    <mergeCell ref="AI494:AM496"/>
    <mergeCell ref="AN494:AW496"/>
    <mergeCell ref="AX494:BB496"/>
    <mergeCell ref="BC494:BK496"/>
    <mergeCell ref="BL494:BU496"/>
    <mergeCell ref="BV494:CE496"/>
    <mergeCell ref="CF494:CO496"/>
    <mergeCell ref="BV488:CE490"/>
    <mergeCell ref="CF488:CO490"/>
    <mergeCell ref="CP488:CZ490"/>
    <mergeCell ref="DA488:DK490"/>
    <mergeCell ref="DL488:DQ490"/>
    <mergeCell ref="DR488:EB490"/>
    <mergeCell ref="EC488:EM490"/>
    <mergeCell ref="B491:E493"/>
    <mergeCell ref="F491:O493"/>
    <mergeCell ref="P491:AC493"/>
    <mergeCell ref="AD491:AH493"/>
    <mergeCell ref="AI491:AM493"/>
    <mergeCell ref="AN491:AW493"/>
    <mergeCell ref="AX491:BB493"/>
    <mergeCell ref="BC491:BK493"/>
    <mergeCell ref="BL491:BU493"/>
    <mergeCell ref="BV491:CE493"/>
    <mergeCell ref="CF491:CO493"/>
    <mergeCell ref="CP491:CZ493"/>
    <mergeCell ref="DA491:DK493"/>
    <mergeCell ref="DL491:DQ493"/>
    <mergeCell ref="DR491:EB493"/>
    <mergeCell ref="EC491:EM493"/>
    <mergeCell ref="B488:E490"/>
    <mergeCell ref="F488:O490"/>
    <mergeCell ref="P488:AC490"/>
    <mergeCell ref="AD488:AH490"/>
    <mergeCell ref="AI488:AM490"/>
    <mergeCell ref="AN488:AW490"/>
    <mergeCell ref="AX488:BB490"/>
    <mergeCell ref="BC488:BK490"/>
    <mergeCell ref="BL488:BU490"/>
    <mergeCell ref="BV482:CE484"/>
    <mergeCell ref="CF482:CO484"/>
    <mergeCell ref="CP482:CZ484"/>
    <mergeCell ref="DA482:DK484"/>
    <mergeCell ref="DL482:DQ484"/>
    <mergeCell ref="DR482:EB484"/>
    <mergeCell ref="EC482:EM484"/>
    <mergeCell ref="B485:E487"/>
    <mergeCell ref="F485:O487"/>
    <mergeCell ref="P485:AC487"/>
    <mergeCell ref="AD485:AH487"/>
    <mergeCell ref="AI485:AM487"/>
    <mergeCell ref="AN485:AW487"/>
    <mergeCell ref="AX485:BB487"/>
    <mergeCell ref="BC485:BK487"/>
    <mergeCell ref="BL485:BU487"/>
    <mergeCell ref="BV485:CE487"/>
    <mergeCell ref="CF485:CO487"/>
    <mergeCell ref="CP485:CZ487"/>
    <mergeCell ref="DA485:DK487"/>
    <mergeCell ref="DL485:DQ487"/>
    <mergeCell ref="DR485:EB487"/>
    <mergeCell ref="EC485:EM487"/>
    <mergeCell ref="B482:E484"/>
    <mergeCell ref="F482:O484"/>
    <mergeCell ref="P482:AC484"/>
    <mergeCell ref="AD482:AH484"/>
    <mergeCell ref="AI482:AM484"/>
    <mergeCell ref="AN482:AW484"/>
    <mergeCell ref="AX482:BB484"/>
    <mergeCell ref="BC482:BK484"/>
    <mergeCell ref="BL482:BU484"/>
    <mergeCell ref="BV476:CE478"/>
    <mergeCell ref="CF476:CO478"/>
    <mergeCell ref="CP476:CZ478"/>
    <mergeCell ref="DA476:DK478"/>
    <mergeCell ref="DL476:DQ478"/>
    <mergeCell ref="DR476:EB478"/>
    <mergeCell ref="EC476:EM478"/>
    <mergeCell ref="B479:E481"/>
    <mergeCell ref="F479:O481"/>
    <mergeCell ref="P479:AC481"/>
    <mergeCell ref="AD479:AH481"/>
    <mergeCell ref="AI479:AM481"/>
    <mergeCell ref="AN479:AW481"/>
    <mergeCell ref="AX479:BB481"/>
    <mergeCell ref="BC479:BK481"/>
    <mergeCell ref="BL479:BU481"/>
    <mergeCell ref="BV479:CE481"/>
    <mergeCell ref="CF479:CO481"/>
    <mergeCell ref="CP479:CZ481"/>
    <mergeCell ref="DA479:DK481"/>
    <mergeCell ref="DL479:DQ481"/>
    <mergeCell ref="DR479:EB481"/>
    <mergeCell ref="EC479:EM481"/>
    <mergeCell ref="B476:E478"/>
    <mergeCell ref="F476:O478"/>
    <mergeCell ref="P476:AC478"/>
    <mergeCell ref="AD476:AH478"/>
    <mergeCell ref="AI476:AM478"/>
    <mergeCell ref="AN476:AW478"/>
    <mergeCell ref="AX476:BB478"/>
    <mergeCell ref="BC476:BK478"/>
    <mergeCell ref="BL476:BU478"/>
    <mergeCell ref="BV470:CE472"/>
    <mergeCell ref="CF470:CO472"/>
    <mergeCell ref="CP470:CZ472"/>
    <mergeCell ref="DA470:DK472"/>
    <mergeCell ref="DL470:DQ472"/>
    <mergeCell ref="DR470:EB472"/>
    <mergeCell ref="EC470:EM472"/>
    <mergeCell ref="B473:E475"/>
    <mergeCell ref="F473:O475"/>
    <mergeCell ref="P473:AC475"/>
    <mergeCell ref="AD473:AH475"/>
    <mergeCell ref="AI473:AM475"/>
    <mergeCell ref="AN473:AW475"/>
    <mergeCell ref="AX473:BB475"/>
    <mergeCell ref="BC473:BK475"/>
    <mergeCell ref="BL473:BU475"/>
    <mergeCell ref="BV473:CE475"/>
    <mergeCell ref="CF473:CO475"/>
    <mergeCell ref="CP473:CZ475"/>
    <mergeCell ref="DA473:DK475"/>
    <mergeCell ref="DL473:DQ475"/>
    <mergeCell ref="DR473:EB475"/>
    <mergeCell ref="EC473:EM475"/>
    <mergeCell ref="B470:E472"/>
    <mergeCell ref="F470:O472"/>
    <mergeCell ref="P470:AC472"/>
    <mergeCell ref="AD470:AH472"/>
    <mergeCell ref="AI470:AM472"/>
    <mergeCell ref="AN470:AW472"/>
    <mergeCell ref="AX470:BB472"/>
    <mergeCell ref="BC470:BK472"/>
    <mergeCell ref="BL470:BU472"/>
    <mergeCell ref="BV464:CE466"/>
    <mergeCell ref="CF464:CO466"/>
    <mergeCell ref="CP464:CZ466"/>
    <mergeCell ref="DA464:DK466"/>
    <mergeCell ref="DL464:DQ466"/>
    <mergeCell ref="DR464:EB466"/>
    <mergeCell ref="EC464:EM466"/>
    <mergeCell ref="B467:E469"/>
    <mergeCell ref="F467:O469"/>
    <mergeCell ref="P467:AC469"/>
    <mergeCell ref="AD467:AH469"/>
    <mergeCell ref="AI467:AM469"/>
    <mergeCell ref="AN467:AW469"/>
    <mergeCell ref="AX467:BB469"/>
    <mergeCell ref="BC467:BK469"/>
    <mergeCell ref="BL467:BU469"/>
    <mergeCell ref="BV467:CE469"/>
    <mergeCell ref="CF467:CO469"/>
    <mergeCell ref="CP467:CZ469"/>
    <mergeCell ref="DA467:DK469"/>
    <mergeCell ref="DL467:DQ469"/>
    <mergeCell ref="DR467:EB469"/>
    <mergeCell ref="EC467:EM469"/>
    <mergeCell ref="B464:E466"/>
    <mergeCell ref="F464:O466"/>
    <mergeCell ref="P464:AC466"/>
    <mergeCell ref="AD464:AH466"/>
    <mergeCell ref="AI464:AM466"/>
    <mergeCell ref="AN464:AW466"/>
    <mergeCell ref="AX464:BB466"/>
    <mergeCell ref="BC464:BK466"/>
    <mergeCell ref="BL464:BU466"/>
    <mergeCell ref="BV458:CE460"/>
    <mergeCell ref="CF458:CO460"/>
    <mergeCell ref="CP458:CZ460"/>
    <mergeCell ref="DA458:DK460"/>
    <mergeCell ref="DL458:DQ460"/>
    <mergeCell ref="DR458:EB460"/>
    <mergeCell ref="EC458:EM460"/>
    <mergeCell ref="B461:E463"/>
    <mergeCell ref="F461:O463"/>
    <mergeCell ref="P461:AC463"/>
    <mergeCell ref="AD461:AH463"/>
    <mergeCell ref="AI461:AM463"/>
    <mergeCell ref="AN461:AW463"/>
    <mergeCell ref="AX461:BB463"/>
    <mergeCell ref="BC461:BK463"/>
    <mergeCell ref="BL461:BU463"/>
    <mergeCell ref="BV461:CE463"/>
    <mergeCell ref="CF461:CO463"/>
    <mergeCell ref="CP461:CZ463"/>
    <mergeCell ref="DA461:DK463"/>
    <mergeCell ref="DL461:DQ463"/>
    <mergeCell ref="DR461:EB463"/>
    <mergeCell ref="EC461:EM463"/>
    <mergeCell ref="B458:E460"/>
    <mergeCell ref="F458:O460"/>
    <mergeCell ref="P458:AC460"/>
    <mergeCell ref="AD458:AH460"/>
    <mergeCell ref="AI458:AM460"/>
    <mergeCell ref="AN458:AW460"/>
    <mergeCell ref="AX458:BB460"/>
    <mergeCell ref="BC458:BK460"/>
    <mergeCell ref="BL458:BU460"/>
    <mergeCell ref="BV452:CE454"/>
    <mergeCell ref="CF452:CO454"/>
    <mergeCell ref="CP452:CZ454"/>
    <mergeCell ref="DA452:DK454"/>
    <mergeCell ref="DL452:DQ454"/>
    <mergeCell ref="DR452:EB454"/>
    <mergeCell ref="EC452:EM454"/>
    <mergeCell ref="B455:E457"/>
    <mergeCell ref="F455:O457"/>
    <mergeCell ref="P455:AC457"/>
    <mergeCell ref="AD455:AH457"/>
    <mergeCell ref="AI455:AM457"/>
    <mergeCell ref="AN455:AW457"/>
    <mergeCell ref="AX455:BB457"/>
    <mergeCell ref="BC455:BK457"/>
    <mergeCell ref="BL455:BU457"/>
    <mergeCell ref="BV455:CE457"/>
    <mergeCell ref="CF455:CO457"/>
    <mergeCell ref="CP455:CZ457"/>
    <mergeCell ref="DA455:DK457"/>
    <mergeCell ref="DL455:DQ457"/>
    <mergeCell ref="DR455:EB457"/>
    <mergeCell ref="EC455:EM457"/>
    <mergeCell ref="B452:E454"/>
    <mergeCell ref="F452:O454"/>
    <mergeCell ref="P452:AC454"/>
    <mergeCell ref="AD452:AH454"/>
    <mergeCell ref="AI452:AM454"/>
    <mergeCell ref="AN452:AW454"/>
    <mergeCell ref="AX452:BB454"/>
    <mergeCell ref="BC452:BK454"/>
    <mergeCell ref="BL452:BU454"/>
    <mergeCell ref="BV446:CE448"/>
    <mergeCell ref="CF446:CO448"/>
    <mergeCell ref="CP446:CZ448"/>
    <mergeCell ref="DA446:DK448"/>
    <mergeCell ref="DL446:DQ448"/>
    <mergeCell ref="DR446:EB448"/>
    <mergeCell ref="EC446:EM448"/>
    <mergeCell ref="B449:E451"/>
    <mergeCell ref="F449:O451"/>
    <mergeCell ref="P449:AC451"/>
    <mergeCell ref="AD449:AH451"/>
    <mergeCell ref="AI449:AM451"/>
    <mergeCell ref="AN449:AW451"/>
    <mergeCell ref="AX449:BB451"/>
    <mergeCell ref="BC449:BK451"/>
    <mergeCell ref="BL449:BU451"/>
    <mergeCell ref="BV449:CE451"/>
    <mergeCell ref="CF449:CO451"/>
    <mergeCell ref="CP449:CZ451"/>
    <mergeCell ref="DA449:DK451"/>
    <mergeCell ref="DL449:DQ451"/>
    <mergeCell ref="DR449:EB451"/>
    <mergeCell ref="EC449:EM451"/>
    <mergeCell ref="B446:E448"/>
    <mergeCell ref="F446:O448"/>
    <mergeCell ref="P446:AC448"/>
    <mergeCell ref="AD446:AH448"/>
    <mergeCell ref="AI446:AM448"/>
    <mergeCell ref="AN446:AW448"/>
    <mergeCell ref="AX446:BB448"/>
    <mergeCell ref="BC446:BK448"/>
    <mergeCell ref="BL446:BU448"/>
    <mergeCell ref="BV440:CE442"/>
    <mergeCell ref="CF440:CO442"/>
    <mergeCell ref="CP440:CZ442"/>
    <mergeCell ref="DA440:DK442"/>
    <mergeCell ref="DL440:DQ442"/>
    <mergeCell ref="DR440:EB442"/>
    <mergeCell ref="EC440:EM442"/>
    <mergeCell ref="B443:E445"/>
    <mergeCell ref="F443:O445"/>
    <mergeCell ref="P443:AC445"/>
    <mergeCell ref="AD443:AH445"/>
    <mergeCell ref="AI443:AM445"/>
    <mergeCell ref="AN443:AW445"/>
    <mergeCell ref="AX443:BB445"/>
    <mergeCell ref="BC443:BK445"/>
    <mergeCell ref="BL443:BU445"/>
    <mergeCell ref="BV443:CE445"/>
    <mergeCell ref="CF443:CO445"/>
    <mergeCell ref="CP443:CZ445"/>
    <mergeCell ref="DA443:DK445"/>
    <mergeCell ref="DL443:DQ445"/>
    <mergeCell ref="DR443:EB445"/>
    <mergeCell ref="EC443:EM445"/>
    <mergeCell ref="B440:E442"/>
    <mergeCell ref="F440:O442"/>
    <mergeCell ref="P440:AC442"/>
    <mergeCell ref="AD440:AH442"/>
    <mergeCell ref="AI440:AM442"/>
    <mergeCell ref="AN440:AW442"/>
    <mergeCell ref="AX440:BB442"/>
    <mergeCell ref="BC440:BK442"/>
    <mergeCell ref="BL440:BU442"/>
    <mergeCell ref="BV434:CE436"/>
    <mergeCell ref="CF434:CO436"/>
    <mergeCell ref="CP434:CZ436"/>
    <mergeCell ref="DA434:DK436"/>
    <mergeCell ref="DL434:DQ436"/>
    <mergeCell ref="DR434:EB436"/>
    <mergeCell ref="EC434:EM436"/>
    <mergeCell ref="B437:E439"/>
    <mergeCell ref="F437:O439"/>
    <mergeCell ref="P437:AC439"/>
    <mergeCell ref="AD437:AH439"/>
    <mergeCell ref="AI437:AM439"/>
    <mergeCell ref="AN437:AW439"/>
    <mergeCell ref="AX437:BB439"/>
    <mergeCell ref="BC437:BK439"/>
    <mergeCell ref="BL437:BU439"/>
    <mergeCell ref="BV437:CE439"/>
    <mergeCell ref="CF437:CO439"/>
    <mergeCell ref="CP437:CZ439"/>
    <mergeCell ref="DA437:DK439"/>
    <mergeCell ref="DL437:DQ439"/>
    <mergeCell ref="DR437:EB439"/>
    <mergeCell ref="EC437:EM439"/>
    <mergeCell ref="B434:E436"/>
    <mergeCell ref="F434:O436"/>
    <mergeCell ref="P434:AC436"/>
    <mergeCell ref="AD434:AH436"/>
    <mergeCell ref="AI434:AM436"/>
    <mergeCell ref="AN434:AW436"/>
    <mergeCell ref="AX434:BB436"/>
    <mergeCell ref="BC434:BK436"/>
    <mergeCell ref="BL434:BU436"/>
    <mergeCell ref="C399:CT403"/>
    <mergeCell ref="EE408:EM410"/>
    <mergeCell ref="A412:EM414"/>
    <mergeCell ref="BO415:BV417"/>
    <mergeCell ref="BW415:BY417"/>
    <mergeCell ref="BZ415:CG417"/>
    <mergeCell ref="CY417:EM422"/>
    <mergeCell ref="B423:E433"/>
    <mergeCell ref="F423:O433"/>
    <mergeCell ref="P423:AC433"/>
    <mergeCell ref="AD423:AH433"/>
    <mergeCell ref="AI423:AM433"/>
    <mergeCell ref="AN423:AW433"/>
    <mergeCell ref="AX423:BB433"/>
    <mergeCell ref="BC423:BK433"/>
    <mergeCell ref="BL423:BU433"/>
    <mergeCell ref="BV423:CE433"/>
    <mergeCell ref="CF423:CO433"/>
    <mergeCell ref="CP423:CZ433"/>
    <mergeCell ref="DA423:DK433"/>
    <mergeCell ref="DL423:DQ433"/>
    <mergeCell ref="DR423:EB433"/>
    <mergeCell ref="EC423:EM433"/>
    <mergeCell ref="CP392:CZ394"/>
    <mergeCell ref="DA392:DK394"/>
    <mergeCell ref="DL392:DQ394"/>
    <mergeCell ref="DR392:EB394"/>
    <mergeCell ref="EC392:EM394"/>
    <mergeCell ref="B395:AC397"/>
    <mergeCell ref="AD395:AH397"/>
    <mergeCell ref="AI395:AM397"/>
    <mergeCell ref="AN395:AW397"/>
    <mergeCell ref="AX395:BB397"/>
    <mergeCell ref="BC395:BK397"/>
    <mergeCell ref="BL395:BU397"/>
    <mergeCell ref="BV395:CE397"/>
    <mergeCell ref="CF395:CO397"/>
    <mergeCell ref="CP395:CZ397"/>
    <mergeCell ref="DA395:DK397"/>
    <mergeCell ref="DL395:DQ397"/>
    <mergeCell ref="DR395:EB397"/>
    <mergeCell ref="EC395:EM397"/>
    <mergeCell ref="B392:AC394"/>
    <mergeCell ref="AD392:AH394"/>
    <mergeCell ref="AI392:AM394"/>
    <mergeCell ref="AN392:AW394"/>
    <mergeCell ref="AX392:BB394"/>
    <mergeCell ref="BC392:BK394"/>
    <mergeCell ref="BL392:BU394"/>
    <mergeCell ref="BV392:CE394"/>
    <mergeCell ref="CF392:CO394"/>
    <mergeCell ref="BV386:CE388"/>
    <mergeCell ref="CF386:CO388"/>
    <mergeCell ref="CP386:CZ388"/>
    <mergeCell ref="DA386:DK388"/>
    <mergeCell ref="DL386:DQ388"/>
    <mergeCell ref="DR386:EB388"/>
    <mergeCell ref="EC386:EM388"/>
    <mergeCell ref="B389:E391"/>
    <mergeCell ref="F389:O391"/>
    <mergeCell ref="P389:AC391"/>
    <mergeCell ref="AD389:AH391"/>
    <mergeCell ref="AI389:AM391"/>
    <mergeCell ref="AN389:AW391"/>
    <mergeCell ref="AX389:BB391"/>
    <mergeCell ref="BC389:BK391"/>
    <mergeCell ref="BL389:BU391"/>
    <mergeCell ref="BV389:CE391"/>
    <mergeCell ref="CF389:CO391"/>
    <mergeCell ref="CP389:CZ391"/>
    <mergeCell ref="DA389:DK391"/>
    <mergeCell ref="DL389:DQ391"/>
    <mergeCell ref="DR389:EB391"/>
    <mergeCell ref="EC389:EM391"/>
    <mergeCell ref="B386:E388"/>
    <mergeCell ref="F386:O388"/>
    <mergeCell ref="P386:AC388"/>
    <mergeCell ref="AD386:AH388"/>
    <mergeCell ref="AI386:AM388"/>
    <mergeCell ref="AN386:AW388"/>
    <mergeCell ref="AX386:BB388"/>
    <mergeCell ref="BC386:BK388"/>
    <mergeCell ref="BL386:BU388"/>
    <mergeCell ref="BV380:CE382"/>
    <mergeCell ref="CF380:CO382"/>
    <mergeCell ref="CP380:CZ382"/>
    <mergeCell ref="DA380:DK382"/>
    <mergeCell ref="DL380:DQ382"/>
    <mergeCell ref="DR380:EB382"/>
    <mergeCell ref="EC380:EM382"/>
    <mergeCell ref="B383:E385"/>
    <mergeCell ref="F383:O385"/>
    <mergeCell ref="P383:AC385"/>
    <mergeCell ref="AD383:AH385"/>
    <mergeCell ref="AI383:AM385"/>
    <mergeCell ref="AN383:AW385"/>
    <mergeCell ref="AX383:BB385"/>
    <mergeCell ref="BC383:BK385"/>
    <mergeCell ref="BL383:BU385"/>
    <mergeCell ref="BV383:CE385"/>
    <mergeCell ref="CF383:CO385"/>
    <mergeCell ref="CP383:CZ385"/>
    <mergeCell ref="DA383:DK385"/>
    <mergeCell ref="DL383:DQ385"/>
    <mergeCell ref="DR383:EB385"/>
    <mergeCell ref="EC383:EM385"/>
    <mergeCell ref="B380:E382"/>
    <mergeCell ref="F380:O382"/>
    <mergeCell ref="P380:AC382"/>
    <mergeCell ref="AD380:AH382"/>
    <mergeCell ref="AI380:AM382"/>
    <mergeCell ref="AN380:AW382"/>
    <mergeCell ref="AX380:BB382"/>
    <mergeCell ref="BC380:BK382"/>
    <mergeCell ref="BL380:BU382"/>
    <mergeCell ref="BV374:CE376"/>
    <mergeCell ref="CF374:CO376"/>
    <mergeCell ref="CP374:CZ376"/>
    <mergeCell ref="DA374:DK376"/>
    <mergeCell ref="DL374:DQ376"/>
    <mergeCell ref="DR374:EB376"/>
    <mergeCell ref="EC374:EM376"/>
    <mergeCell ref="B377:E379"/>
    <mergeCell ref="F377:O379"/>
    <mergeCell ref="P377:AC379"/>
    <mergeCell ref="AD377:AH379"/>
    <mergeCell ref="AI377:AM379"/>
    <mergeCell ref="AN377:AW379"/>
    <mergeCell ref="AX377:BB379"/>
    <mergeCell ref="BC377:BK379"/>
    <mergeCell ref="BL377:BU379"/>
    <mergeCell ref="BV377:CE379"/>
    <mergeCell ref="CF377:CO379"/>
    <mergeCell ref="CP377:CZ379"/>
    <mergeCell ref="DA377:DK379"/>
    <mergeCell ref="DL377:DQ379"/>
    <mergeCell ref="DR377:EB379"/>
    <mergeCell ref="EC377:EM379"/>
    <mergeCell ref="B374:E376"/>
    <mergeCell ref="F374:O376"/>
    <mergeCell ref="P374:AC376"/>
    <mergeCell ref="AD374:AH376"/>
    <mergeCell ref="AI374:AM376"/>
    <mergeCell ref="AN374:AW376"/>
    <mergeCell ref="AX374:BB376"/>
    <mergeCell ref="BC374:BK376"/>
    <mergeCell ref="BL374:BU376"/>
    <mergeCell ref="BV368:CE370"/>
    <mergeCell ref="CF368:CO370"/>
    <mergeCell ref="CP368:CZ370"/>
    <mergeCell ref="DA368:DK370"/>
    <mergeCell ref="DL368:DQ370"/>
    <mergeCell ref="DR368:EB370"/>
    <mergeCell ref="EC368:EM370"/>
    <mergeCell ref="B371:E373"/>
    <mergeCell ref="F371:O373"/>
    <mergeCell ref="P371:AC373"/>
    <mergeCell ref="AD371:AH373"/>
    <mergeCell ref="AI371:AM373"/>
    <mergeCell ref="AN371:AW373"/>
    <mergeCell ref="AX371:BB373"/>
    <mergeCell ref="BC371:BK373"/>
    <mergeCell ref="BL371:BU373"/>
    <mergeCell ref="BV371:CE373"/>
    <mergeCell ref="CF371:CO373"/>
    <mergeCell ref="CP371:CZ373"/>
    <mergeCell ref="DA371:DK373"/>
    <mergeCell ref="DL371:DQ373"/>
    <mergeCell ref="DR371:EB373"/>
    <mergeCell ref="EC371:EM373"/>
    <mergeCell ref="B368:E370"/>
    <mergeCell ref="F368:O370"/>
    <mergeCell ref="P368:AC370"/>
    <mergeCell ref="AD368:AH370"/>
    <mergeCell ref="AI368:AM370"/>
    <mergeCell ref="AN368:AW370"/>
    <mergeCell ref="AX368:BB370"/>
    <mergeCell ref="BC368:BK370"/>
    <mergeCell ref="BL368:BU370"/>
    <mergeCell ref="BV362:CE364"/>
    <mergeCell ref="CF362:CO364"/>
    <mergeCell ref="CP362:CZ364"/>
    <mergeCell ref="DA362:DK364"/>
    <mergeCell ref="DL362:DQ364"/>
    <mergeCell ref="DR362:EB364"/>
    <mergeCell ref="EC362:EM364"/>
    <mergeCell ref="B365:E367"/>
    <mergeCell ref="F365:O367"/>
    <mergeCell ref="P365:AC367"/>
    <mergeCell ref="AD365:AH367"/>
    <mergeCell ref="AI365:AM367"/>
    <mergeCell ref="AN365:AW367"/>
    <mergeCell ref="AX365:BB367"/>
    <mergeCell ref="BC365:BK367"/>
    <mergeCell ref="BL365:BU367"/>
    <mergeCell ref="BV365:CE367"/>
    <mergeCell ref="CF365:CO367"/>
    <mergeCell ref="CP365:CZ367"/>
    <mergeCell ref="DA365:DK367"/>
    <mergeCell ref="DL365:DQ367"/>
    <mergeCell ref="DR365:EB367"/>
    <mergeCell ref="EC365:EM367"/>
    <mergeCell ref="B362:E364"/>
    <mergeCell ref="F362:O364"/>
    <mergeCell ref="P362:AC364"/>
    <mergeCell ref="AD362:AH364"/>
    <mergeCell ref="AI362:AM364"/>
    <mergeCell ref="AN362:AW364"/>
    <mergeCell ref="AX362:BB364"/>
    <mergeCell ref="BC362:BK364"/>
    <mergeCell ref="BL362:BU364"/>
    <mergeCell ref="BV356:CE358"/>
    <mergeCell ref="CF356:CO358"/>
    <mergeCell ref="CP356:CZ358"/>
    <mergeCell ref="DA356:DK358"/>
    <mergeCell ref="DL356:DQ358"/>
    <mergeCell ref="DR356:EB358"/>
    <mergeCell ref="EC356:EM358"/>
    <mergeCell ref="B359:E361"/>
    <mergeCell ref="F359:O361"/>
    <mergeCell ref="P359:AC361"/>
    <mergeCell ref="AD359:AH361"/>
    <mergeCell ref="AI359:AM361"/>
    <mergeCell ref="AN359:AW361"/>
    <mergeCell ref="AX359:BB361"/>
    <mergeCell ref="BC359:BK361"/>
    <mergeCell ref="BL359:BU361"/>
    <mergeCell ref="BV359:CE361"/>
    <mergeCell ref="CF359:CO361"/>
    <mergeCell ref="CP359:CZ361"/>
    <mergeCell ref="DA359:DK361"/>
    <mergeCell ref="DL359:DQ361"/>
    <mergeCell ref="DR359:EB361"/>
    <mergeCell ref="EC359:EM361"/>
    <mergeCell ref="B356:E358"/>
    <mergeCell ref="F356:O358"/>
    <mergeCell ref="P356:AC358"/>
    <mergeCell ref="AD356:AH358"/>
    <mergeCell ref="AI356:AM358"/>
    <mergeCell ref="AN356:AW358"/>
    <mergeCell ref="AX356:BB358"/>
    <mergeCell ref="BC356:BK358"/>
    <mergeCell ref="BL356:BU358"/>
    <mergeCell ref="BV350:CE352"/>
    <mergeCell ref="CF350:CO352"/>
    <mergeCell ref="CP350:CZ352"/>
    <mergeCell ref="DA350:DK352"/>
    <mergeCell ref="DL350:DQ352"/>
    <mergeCell ref="DR350:EB352"/>
    <mergeCell ref="EC350:EM352"/>
    <mergeCell ref="B353:E355"/>
    <mergeCell ref="F353:O355"/>
    <mergeCell ref="P353:AC355"/>
    <mergeCell ref="AD353:AH355"/>
    <mergeCell ref="AI353:AM355"/>
    <mergeCell ref="AN353:AW355"/>
    <mergeCell ref="AX353:BB355"/>
    <mergeCell ref="BC353:BK355"/>
    <mergeCell ref="BL353:BU355"/>
    <mergeCell ref="BV353:CE355"/>
    <mergeCell ref="CF353:CO355"/>
    <mergeCell ref="CP353:CZ355"/>
    <mergeCell ref="DA353:DK355"/>
    <mergeCell ref="DL353:DQ355"/>
    <mergeCell ref="DR353:EB355"/>
    <mergeCell ref="EC353:EM355"/>
    <mergeCell ref="B350:E352"/>
    <mergeCell ref="F350:O352"/>
    <mergeCell ref="P350:AC352"/>
    <mergeCell ref="AD350:AH352"/>
    <mergeCell ref="AI350:AM352"/>
    <mergeCell ref="AN350:AW352"/>
    <mergeCell ref="AX350:BB352"/>
    <mergeCell ref="BC350:BK352"/>
    <mergeCell ref="BL350:BU352"/>
    <mergeCell ref="BV344:CE346"/>
    <mergeCell ref="CF344:CO346"/>
    <mergeCell ref="CP344:CZ346"/>
    <mergeCell ref="DA344:DK346"/>
    <mergeCell ref="DL344:DQ346"/>
    <mergeCell ref="DR344:EB346"/>
    <mergeCell ref="EC344:EM346"/>
    <mergeCell ref="B347:E349"/>
    <mergeCell ref="F347:O349"/>
    <mergeCell ref="P347:AC349"/>
    <mergeCell ref="AD347:AH349"/>
    <mergeCell ref="AI347:AM349"/>
    <mergeCell ref="AN347:AW349"/>
    <mergeCell ref="AX347:BB349"/>
    <mergeCell ref="BC347:BK349"/>
    <mergeCell ref="BL347:BU349"/>
    <mergeCell ref="BV347:CE349"/>
    <mergeCell ref="CF347:CO349"/>
    <mergeCell ref="CP347:CZ349"/>
    <mergeCell ref="DA347:DK349"/>
    <mergeCell ref="DL347:DQ349"/>
    <mergeCell ref="DR347:EB349"/>
    <mergeCell ref="EC347:EM349"/>
    <mergeCell ref="B344:E346"/>
    <mergeCell ref="F344:O346"/>
    <mergeCell ref="P344:AC346"/>
    <mergeCell ref="AD344:AH346"/>
    <mergeCell ref="AI344:AM346"/>
    <mergeCell ref="AN344:AW346"/>
    <mergeCell ref="AX344:BB346"/>
    <mergeCell ref="BC344:BK346"/>
    <mergeCell ref="BL344:BU346"/>
    <mergeCell ref="BV338:CE340"/>
    <mergeCell ref="CF338:CO340"/>
    <mergeCell ref="CP338:CZ340"/>
    <mergeCell ref="DA338:DK340"/>
    <mergeCell ref="DL338:DQ340"/>
    <mergeCell ref="DR338:EB340"/>
    <mergeCell ref="EC338:EM340"/>
    <mergeCell ref="B341:E343"/>
    <mergeCell ref="F341:O343"/>
    <mergeCell ref="P341:AC343"/>
    <mergeCell ref="AD341:AH343"/>
    <mergeCell ref="AI341:AM343"/>
    <mergeCell ref="AN341:AW343"/>
    <mergeCell ref="AX341:BB343"/>
    <mergeCell ref="BC341:BK343"/>
    <mergeCell ref="BL341:BU343"/>
    <mergeCell ref="BV341:CE343"/>
    <mergeCell ref="CF341:CO343"/>
    <mergeCell ref="CP341:CZ343"/>
    <mergeCell ref="DA341:DK343"/>
    <mergeCell ref="DL341:DQ343"/>
    <mergeCell ref="DR341:EB343"/>
    <mergeCell ref="EC341:EM343"/>
    <mergeCell ref="B338:E340"/>
    <mergeCell ref="F338:O340"/>
    <mergeCell ref="P338:AC340"/>
    <mergeCell ref="AD338:AH340"/>
    <mergeCell ref="AI338:AM340"/>
    <mergeCell ref="AN338:AW340"/>
    <mergeCell ref="AX338:BB340"/>
    <mergeCell ref="BC338:BK340"/>
    <mergeCell ref="BL338:BU340"/>
    <mergeCell ref="BV332:CE334"/>
    <mergeCell ref="CF332:CO334"/>
    <mergeCell ref="CP332:CZ334"/>
    <mergeCell ref="DA332:DK334"/>
    <mergeCell ref="DL332:DQ334"/>
    <mergeCell ref="DR332:EB334"/>
    <mergeCell ref="EC332:EM334"/>
    <mergeCell ref="B335:E337"/>
    <mergeCell ref="F335:O337"/>
    <mergeCell ref="P335:AC337"/>
    <mergeCell ref="AD335:AH337"/>
    <mergeCell ref="AI335:AM337"/>
    <mergeCell ref="AN335:AW337"/>
    <mergeCell ref="AX335:BB337"/>
    <mergeCell ref="BC335:BK337"/>
    <mergeCell ref="BL335:BU337"/>
    <mergeCell ref="BV335:CE337"/>
    <mergeCell ref="CF335:CO337"/>
    <mergeCell ref="CP335:CZ337"/>
    <mergeCell ref="DA335:DK337"/>
    <mergeCell ref="DL335:DQ337"/>
    <mergeCell ref="DR335:EB337"/>
    <mergeCell ref="EC335:EM337"/>
    <mergeCell ref="B332:E334"/>
    <mergeCell ref="F332:O334"/>
    <mergeCell ref="P332:AC334"/>
    <mergeCell ref="AD332:AH334"/>
    <mergeCell ref="AI332:AM334"/>
    <mergeCell ref="AN332:AW334"/>
    <mergeCell ref="AX332:BB334"/>
    <mergeCell ref="BC332:BK334"/>
    <mergeCell ref="BL332:BU334"/>
    <mergeCell ref="C298:CT302"/>
    <mergeCell ref="EE306:EM308"/>
    <mergeCell ref="A310:EM312"/>
    <mergeCell ref="BO313:BV315"/>
    <mergeCell ref="BW313:BY315"/>
    <mergeCell ref="BZ313:CG315"/>
    <mergeCell ref="CY315:EM320"/>
    <mergeCell ref="B321:E331"/>
    <mergeCell ref="F321:O331"/>
    <mergeCell ref="P321:AC331"/>
    <mergeCell ref="AD321:AH331"/>
    <mergeCell ref="AI321:AM331"/>
    <mergeCell ref="AN321:AW331"/>
    <mergeCell ref="AX321:BB331"/>
    <mergeCell ref="BC321:BK331"/>
    <mergeCell ref="BL321:BU331"/>
    <mergeCell ref="BV321:CE331"/>
    <mergeCell ref="CF321:CO331"/>
    <mergeCell ref="CP321:CZ331"/>
    <mergeCell ref="DA321:DK331"/>
    <mergeCell ref="DL321:DQ331"/>
    <mergeCell ref="DR321:EB331"/>
    <mergeCell ref="EC321:EM331"/>
    <mergeCell ref="CP291:CZ293"/>
    <mergeCell ref="DA291:DK293"/>
    <mergeCell ref="DL291:DQ293"/>
    <mergeCell ref="DR291:EB293"/>
    <mergeCell ref="EC291:EM293"/>
    <mergeCell ref="B294:AC296"/>
    <mergeCell ref="AD294:AH296"/>
    <mergeCell ref="AI294:AM296"/>
    <mergeCell ref="AN294:AW296"/>
    <mergeCell ref="AX294:BB296"/>
    <mergeCell ref="BC294:BK296"/>
    <mergeCell ref="BL294:BU296"/>
    <mergeCell ref="BV294:CE296"/>
    <mergeCell ref="CF294:CO296"/>
    <mergeCell ref="CP294:CZ296"/>
    <mergeCell ref="DA294:DK296"/>
    <mergeCell ref="DL294:DQ296"/>
    <mergeCell ref="DR294:EB296"/>
    <mergeCell ref="EC294:EM296"/>
    <mergeCell ref="B291:AC293"/>
    <mergeCell ref="AD291:AH293"/>
    <mergeCell ref="AI291:AM293"/>
    <mergeCell ref="AN291:AW293"/>
    <mergeCell ref="AX291:BB293"/>
    <mergeCell ref="BC291:BK293"/>
    <mergeCell ref="BL291:BU293"/>
    <mergeCell ref="BV291:CE293"/>
    <mergeCell ref="CF291:CO293"/>
    <mergeCell ref="BV285:CE287"/>
    <mergeCell ref="CF285:CO287"/>
    <mergeCell ref="CP285:CZ287"/>
    <mergeCell ref="DA285:DK287"/>
    <mergeCell ref="DL285:DQ287"/>
    <mergeCell ref="DR285:EB287"/>
    <mergeCell ref="EC285:EM287"/>
    <mergeCell ref="B288:E290"/>
    <mergeCell ref="F288:O290"/>
    <mergeCell ref="P288:AC290"/>
    <mergeCell ref="AD288:AH290"/>
    <mergeCell ref="AI288:AM290"/>
    <mergeCell ref="AN288:AW290"/>
    <mergeCell ref="AX288:BB290"/>
    <mergeCell ref="BC288:BK290"/>
    <mergeCell ref="BL288:BU290"/>
    <mergeCell ref="BV288:CE290"/>
    <mergeCell ref="CF288:CO290"/>
    <mergeCell ref="CP288:CZ290"/>
    <mergeCell ref="DA288:DK290"/>
    <mergeCell ref="DL288:DQ290"/>
    <mergeCell ref="DR288:EB290"/>
    <mergeCell ref="EC288:EM290"/>
    <mergeCell ref="B285:E287"/>
    <mergeCell ref="F285:O287"/>
    <mergeCell ref="P285:AC287"/>
    <mergeCell ref="AD285:AH287"/>
    <mergeCell ref="AI285:AM287"/>
    <mergeCell ref="AN285:AW287"/>
    <mergeCell ref="AX285:BB287"/>
    <mergeCell ref="BC285:BK287"/>
    <mergeCell ref="BL285:BU287"/>
    <mergeCell ref="BV279:CE281"/>
    <mergeCell ref="CF279:CO281"/>
    <mergeCell ref="CP279:CZ281"/>
    <mergeCell ref="DA279:DK281"/>
    <mergeCell ref="DL279:DQ281"/>
    <mergeCell ref="DR279:EB281"/>
    <mergeCell ref="EC279:EM281"/>
    <mergeCell ref="B282:E284"/>
    <mergeCell ref="F282:O284"/>
    <mergeCell ref="P282:AC284"/>
    <mergeCell ref="AD282:AH284"/>
    <mergeCell ref="AI282:AM284"/>
    <mergeCell ref="AN282:AW284"/>
    <mergeCell ref="AX282:BB284"/>
    <mergeCell ref="BC282:BK284"/>
    <mergeCell ref="BL282:BU284"/>
    <mergeCell ref="BV282:CE284"/>
    <mergeCell ref="CF282:CO284"/>
    <mergeCell ref="CP282:CZ284"/>
    <mergeCell ref="DA282:DK284"/>
    <mergeCell ref="DL282:DQ284"/>
    <mergeCell ref="DR282:EB284"/>
    <mergeCell ref="EC282:EM284"/>
    <mergeCell ref="B279:E281"/>
    <mergeCell ref="F279:O281"/>
    <mergeCell ref="P279:AC281"/>
    <mergeCell ref="AD279:AH281"/>
    <mergeCell ref="AI279:AM281"/>
    <mergeCell ref="AN279:AW281"/>
    <mergeCell ref="AX279:BB281"/>
    <mergeCell ref="BC279:BK281"/>
    <mergeCell ref="BL279:BU281"/>
    <mergeCell ref="BV273:CE275"/>
    <mergeCell ref="CF273:CO275"/>
    <mergeCell ref="CP273:CZ275"/>
    <mergeCell ref="DA273:DK275"/>
    <mergeCell ref="DL273:DQ275"/>
    <mergeCell ref="DR273:EB275"/>
    <mergeCell ref="EC273:EM275"/>
    <mergeCell ref="B276:E278"/>
    <mergeCell ref="F276:O278"/>
    <mergeCell ref="P276:AC278"/>
    <mergeCell ref="AD276:AH278"/>
    <mergeCell ref="AI276:AM278"/>
    <mergeCell ref="AN276:AW278"/>
    <mergeCell ref="AX276:BB278"/>
    <mergeCell ref="BC276:BK278"/>
    <mergeCell ref="BL276:BU278"/>
    <mergeCell ref="BV276:CE278"/>
    <mergeCell ref="CF276:CO278"/>
    <mergeCell ref="CP276:CZ278"/>
    <mergeCell ref="DA276:DK278"/>
    <mergeCell ref="DL276:DQ278"/>
    <mergeCell ref="DR276:EB278"/>
    <mergeCell ref="EC276:EM278"/>
    <mergeCell ref="B273:E275"/>
    <mergeCell ref="F273:O275"/>
    <mergeCell ref="P273:AC275"/>
    <mergeCell ref="AD273:AH275"/>
    <mergeCell ref="AI273:AM275"/>
    <mergeCell ref="AN273:AW275"/>
    <mergeCell ref="AX273:BB275"/>
    <mergeCell ref="BC273:BK275"/>
    <mergeCell ref="BL273:BU275"/>
    <mergeCell ref="BV267:CE269"/>
    <mergeCell ref="CF267:CO269"/>
    <mergeCell ref="CP267:CZ269"/>
    <mergeCell ref="DA267:DK269"/>
    <mergeCell ref="DL267:DQ269"/>
    <mergeCell ref="DR267:EB269"/>
    <mergeCell ref="EC267:EM269"/>
    <mergeCell ref="B270:E272"/>
    <mergeCell ref="F270:O272"/>
    <mergeCell ref="P270:AC272"/>
    <mergeCell ref="AD270:AH272"/>
    <mergeCell ref="AI270:AM272"/>
    <mergeCell ref="AN270:AW272"/>
    <mergeCell ref="AX270:BB272"/>
    <mergeCell ref="BC270:BK272"/>
    <mergeCell ref="BL270:BU272"/>
    <mergeCell ref="BV270:CE272"/>
    <mergeCell ref="CF270:CO272"/>
    <mergeCell ref="CP270:CZ272"/>
    <mergeCell ref="DA270:DK272"/>
    <mergeCell ref="DL270:DQ272"/>
    <mergeCell ref="DR270:EB272"/>
    <mergeCell ref="EC270:EM272"/>
    <mergeCell ref="B267:E269"/>
    <mergeCell ref="F267:O269"/>
    <mergeCell ref="P267:AC269"/>
    <mergeCell ref="AD267:AH269"/>
    <mergeCell ref="AI267:AM269"/>
    <mergeCell ref="AN267:AW269"/>
    <mergeCell ref="AX267:BB269"/>
    <mergeCell ref="BC267:BK269"/>
    <mergeCell ref="BL267:BU269"/>
    <mergeCell ref="BV261:CE263"/>
    <mergeCell ref="CF261:CO263"/>
    <mergeCell ref="CP261:CZ263"/>
    <mergeCell ref="DA261:DK263"/>
    <mergeCell ref="DL261:DQ263"/>
    <mergeCell ref="DR261:EB263"/>
    <mergeCell ref="EC261:EM263"/>
    <mergeCell ref="B264:E266"/>
    <mergeCell ref="F264:O266"/>
    <mergeCell ref="P264:AC266"/>
    <mergeCell ref="AD264:AH266"/>
    <mergeCell ref="AI264:AM266"/>
    <mergeCell ref="AN264:AW266"/>
    <mergeCell ref="AX264:BB266"/>
    <mergeCell ref="BC264:BK266"/>
    <mergeCell ref="BL264:BU266"/>
    <mergeCell ref="BV264:CE266"/>
    <mergeCell ref="CF264:CO266"/>
    <mergeCell ref="CP264:CZ266"/>
    <mergeCell ref="DA264:DK266"/>
    <mergeCell ref="DL264:DQ266"/>
    <mergeCell ref="DR264:EB266"/>
    <mergeCell ref="EC264:EM266"/>
    <mergeCell ref="B261:E263"/>
    <mergeCell ref="F261:O263"/>
    <mergeCell ref="P261:AC263"/>
    <mergeCell ref="AD261:AH263"/>
    <mergeCell ref="AI261:AM263"/>
    <mergeCell ref="AN261:AW263"/>
    <mergeCell ref="AX261:BB263"/>
    <mergeCell ref="BC261:BK263"/>
    <mergeCell ref="BL261:BU263"/>
    <mergeCell ref="BV255:CE257"/>
    <mergeCell ref="CF255:CO257"/>
    <mergeCell ref="CP255:CZ257"/>
    <mergeCell ref="DA255:DK257"/>
    <mergeCell ref="DL255:DQ257"/>
    <mergeCell ref="DR255:EB257"/>
    <mergeCell ref="EC255:EM257"/>
    <mergeCell ref="B258:E260"/>
    <mergeCell ref="F258:O260"/>
    <mergeCell ref="P258:AC260"/>
    <mergeCell ref="AD258:AH260"/>
    <mergeCell ref="AI258:AM260"/>
    <mergeCell ref="AN258:AW260"/>
    <mergeCell ref="AX258:BB260"/>
    <mergeCell ref="BC258:BK260"/>
    <mergeCell ref="BL258:BU260"/>
    <mergeCell ref="BV258:CE260"/>
    <mergeCell ref="CF258:CO260"/>
    <mergeCell ref="CP258:CZ260"/>
    <mergeCell ref="DA258:DK260"/>
    <mergeCell ref="DL258:DQ260"/>
    <mergeCell ref="DR258:EB260"/>
    <mergeCell ref="EC258:EM260"/>
    <mergeCell ref="B255:E257"/>
    <mergeCell ref="F255:O257"/>
    <mergeCell ref="P255:AC257"/>
    <mergeCell ref="AD255:AH257"/>
    <mergeCell ref="AI255:AM257"/>
    <mergeCell ref="AN255:AW257"/>
    <mergeCell ref="AX255:BB257"/>
    <mergeCell ref="BC255:BK257"/>
    <mergeCell ref="BL255:BU257"/>
    <mergeCell ref="BV249:CE251"/>
    <mergeCell ref="CF249:CO251"/>
    <mergeCell ref="CP249:CZ251"/>
    <mergeCell ref="DA249:DK251"/>
    <mergeCell ref="DL249:DQ251"/>
    <mergeCell ref="DR249:EB251"/>
    <mergeCell ref="EC249:EM251"/>
    <mergeCell ref="B252:E254"/>
    <mergeCell ref="F252:O254"/>
    <mergeCell ref="P252:AC254"/>
    <mergeCell ref="AD252:AH254"/>
    <mergeCell ref="AI252:AM254"/>
    <mergeCell ref="AN252:AW254"/>
    <mergeCell ref="AX252:BB254"/>
    <mergeCell ref="BC252:BK254"/>
    <mergeCell ref="BL252:BU254"/>
    <mergeCell ref="BV252:CE254"/>
    <mergeCell ref="CF252:CO254"/>
    <mergeCell ref="CP252:CZ254"/>
    <mergeCell ref="DA252:DK254"/>
    <mergeCell ref="DL252:DQ254"/>
    <mergeCell ref="DR252:EB254"/>
    <mergeCell ref="EC252:EM254"/>
    <mergeCell ref="B249:E251"/>
    <mergeCell ref="F249:O251"/>
    <mergeCell ref="P249:AC251"/>
    <mergeCell ref="AD249:AH251"/>
    <mergeCell ref="AI249:AM251"/>
    <mergeCell ref="AN249:AW251"/>
    <mergeCell ref="AX249:BB251"/>
    <mergeCell ref="BC249:BK251"/>
    <mergeCell ref="BL249:BU251"/>
    <mergeCell ref="BV243:CE245"/>
    <mergeCell ref="CF243:CO245"/>
    <mergeCell ref="CP243:CZ245"/>
    <mergeCell ref="DA243:DK245"/>
    <mergeCell ref="DL243:DQ245"/>
    <mergeCell ref="DR243:EB245"/>
    <mergeCell ref="EC243:EM245"/>
    <mergeCell ref="B246:E248"/>
    <mergeCell ref="F246:O248"/>
    <mergeCell ref="P246:AC248"/>
    <mergeCell ref="AD246:AH248"/>
    <mergeCell ref="AI246:AM248"/>
    <mergeCell ref="AN246:AW248"/>
    <mergeCell ref="AX246:BB248"/>
    <mergeCell ref="BC246:BK248"/>
    <mergeCell ref="BL246:BU248"/>
    <mergeCell ref="BV246:CE248"/>
    <mergeCell ref="CF246:CO248"/>
    <mergeCell ref="CP246:CZ248"/>
    <mergeCell ref="DA246:DK248"/>
    <mergeCell ref="DL246:DQ248"/>
    <mergeCell ref="DR246:EB248"/>
    <mergeCell ref="EC246:EM248"/>
    <mergeCell ref="B243:E245"/>
    <mergeCell ref="F243:O245"/>
    <mergeCell ref="P243:AC245"/>
    <mergeCell ref="AD243:AH245"/>
    <mergeCell ref="AI243:AM245"/>
    <mergeCell ref="AN243:AW245"/>
    <mergeCell ref="AX243:BB245"/>
    <mergeCell ref="BC243:BK245"/>
    <mergeCell ref="BL243:BU245"/>
    <mergeCell ref="BV237:CE239"/>
    <mergeCell ref="CF237:CO239"/>
    <mergeCell ref="CP237:CZ239"/>
    <mergeCell ref="DA237:DK239"/>
    <mergeCell ref="DL237:DQ239"/>
    <mergeCell ref="DR237:EB239"/>
    <mergeCell ref="EC237:EM239"/>
    <mergeCell ref="B240:E242"/>
    <mergeCell ref="F240:O242"/>
    <mergeCell ref="P240:AC242"/>
    <mergeCell ref="AD240:AH242"/>
    <mergeCell ref="AI240:AM242"/>
    <mergeCell ref="AN240:AW242"/>
    <mergeCell ref="AX240:BB242"/>
    <mergeCell ref="BC240:BK242"/>
    <mergeCell ref="BL240:BU242"/>
    <mergeCell ref="BV240:CE242"/>
    <mergeCell ref="CF240:CO242"/>
    <mergeCell ref="CP240:CZ242"/>
    <mergeCell ref="DA240:DK242"/>
    <mergeCell ref="DL240:DQ242"/>
    <mergeCell ref="DR240:EB242"/>
    <mergeCell ref="EC240:EM242"/>
    <mergeCell ref="B237:E239"/>
    <mergeCell ref="F237:O239"/>
    <mergeCell ref="P237:AC239"/>
    <mergeCell ref="AD237:AH239"/>
    <mergeCell ref="AI237:AM239"/>
    <mergeCell ref="AN237:AW239"/>
    <mergeCell ref="AX237:BB239"/>
    <mergeCell ref="BC237:BK239"/>
    <mergeCell ref="BL237:BU239"/>
    <mergeCell ref="BV231:CE233"/>
    <mergeCell ref="CF231:CO233"/>
    <mergeCell ref="CP231:CZ233"/>
    <mergeCell ref="DA231:DK233"/>
    <mergeCell ref="DL231:DQ233"/>
    <mergeCell ref="DR231:EB233"/>
    <mergeCell ref="EC231:EM233"/>
    <mergeCell ref="B234:E236"/>
    <mergeCell ref="F234:O236"/>
    <mergeCell ref="P234:AC236"/>
    <mergeCell ref="AD234:AH236"/>
    <mergeCell ref="AI234:AM236"/>
    <mergeCell ref="AN234:AW236"/>
    <mergeCell ref="AX234:BB236"/>
    <mergeCell ref="BC234:BK236"/>
    <mergeCell ref="BL234:BU236"/>
    <mergeCell ref="BV234:CE236"/>
    <mergeCell ref="CF234:CO236"/>
    <mergeCell ref="CP234:CZ236"/>
    <mergeCell ref="DA234:DK236"/>
    <mergeCell ref="DL234:DQ236"/>
    <mergeCell ref="DR234:EB236"/>
    <mergeCell ref="EC234:EM236"/>
    <mergeCell ref="B231:E233"/>
    <mergeCell ref="F231:O233"/>
    <mergeCell ref="P231:AC233"/>
    <mergeCell ref="AD231:AH233"/>
    <mergeCell ref="AI231:AM233"/>
    <mergeCell ref="AN231:AW233"/>
    <mergeCell ref="AX231:BB233"/>
    <mergeCell ref="BC231:BK233"/>
    <mergeCell ref="BL231:BU233"/>
    <mergeCell ref="C196:CT200"/>
    <mergeCell ref="EE205:EM207"/>
    <mergeCell ref="A209:EM211"/>
    <mergeCell ref="BO212:BV214"/>
    <mergeCell ref="BW212:BY214"/>
    <mergeCell ref="BZ212:CG214"/>
    <mergeCell ref="CY214:EM219"/>
    <mergeCell ref="B220:E230"/>
    <mergeCell ref="F220:O230"/>
    <mergeCell ref="P220:AC230"/>
    <mergeCell ref="AD220:AH230"/>
    <mergeCell ref="AI220:AM230"/>
    <mergeCell ref="AN220:AW230"/>
    <mergeCell ref="AX220:BB230"/>
    <mergeCell ref="BC220:BK230"/>
    <mergeCell ref="BL220:BU230"/>
    <mergeCell ref="BV220:CE230"/>
    <mergeCell ref="CF220:CO230"/>
    <mergeCell ref="CP220:CZ230"/>
    <mergeCell ref="DA220:DK230"/>
    <mergeCell ref="DL220:DQ230"/>
    <mergeCell ref="DR220:EB230"/>
    <mergeCell ref="EC220:EM230"/>
    <mergeCell ref="CP189:CZ191"/>
    <mergeCell ref="DA189:DK191"/>
    <mergeCell ref="DL189:DQ191"/>
    <mergeCell ref="DR189:EB191"/>
    <mergeCell ref="EC189:EM191"/>
    <mergeCell ref="B192:AC194"/>
    <mergeCell ref="AD192:AH194"/>
    <mergeCell ref="AI192:AM194"/>
    <mergeCell ref="AN192:AW194"/>
    <mergeCell ref="AX192:BB194"/>
    <mergeCell ref="BC192:BK194"/>
    <mergeCell ref="BL192:BU194"/>
    <mergeCell ref="BV192:CE194"/>
    <mergeCell ref="CF192:CO194"/>
    <mergeCell ref="CP192:CZ194"/>
    <mergeCell ref="DA192:DK194"/>
    <mergeCell ref="DL192:DQ194"/>
    <mergeCell ref="DR192:EB194"/>
    <mergeCell ref="EC192:EM194"/>
    <mergeCell ref="B189:AC191"/>
    <mergeCell ref="AD189:AH191"/>
    <mergeCell ref="AI189:AM191"/>
    <mergeCell ref="AN189:AW191"/>
    <mergeCell ref="AX189:BB191"/>
    <mergeCell ref="BC189:BK191"/>
    <mergeCell ref="BL189:BU191"/>
    <mergeCell ref="BV189:CE191"/>
    <mergeCell ref="CF189:CO191"/>
    <mergeCell ref="BV183:CE185"/>
    <mergeCell ref="CF183:CO185"/>
    <mergeCell ref="CP183:CZ185"/>
    <mergeCell ref="DA183:DK185"/>
    <mergeCell ref="DL183:DQ185"/>
    <mergeCell ref="DR183:EB185"/>
    <mergeCell ref="EC183:EM185"/>
    <mergeCell ref="B186:E188"/>
    <mergeCell ref="F186:O188"/>
    <mergeCell ref="P186:AC188"/>
    <mergeCell ref="AD186:AH188"/>
    <mergeCell ref="AI186:AM188"/>
    <mergeCell ref="AN186:AW188"/>
    <mergeCell ref="AX186:BB188"/>
    <mergeCell ref="BC186:BK188"/>
    <mergeCell ref="BL186:BU188"/>
    <mergeCell ref="BV186:CE188"/>
    <mergeCell ref="CF186:CO188"/>
    <mergeCell ref="CP186:CZ188"/>
    <mergeCell ref="DA186:DK188"/>
    <mergeCell ref="DL186:DQ188"/>
    <mergeCell ref="DR186:EB188"/>
    <mergeCell ref="EC186:EM188"/>
    <mergeCell ref="B183:E185"/>
    <mergeCell ref="F183:O185"/>
    <mergeCell ref="P183:AC185"/>
    <mergeCell ref="AD183:AH185"/>
    <mergeCell ref="AI183:AM185"/>
    <mergeCell ref="AN183:AW185"/>
    <mergeCell ref="AX183:BB185"/>
    <mergeCell ref="BC183:BK185"/>
    <mergeCell ref="BL183:BU185"/>
    <mergeCell ref="BV177:CE179"/>
    <mergeCell ref="CF177:CO179"/>
    <mergeCell ref="CP177:CZ179"/>
    <mergeCell ref="DA177:DK179"/>
    <mergeCell ref="DL177:DQ179"/>
    <mergeCell ref="DR177:EB179"/>
    <mergeCell ref="EC177:EM179"/>
    <mergeCell ref="B180:E182"/>
    <mergeCell ref="F180:O182"/>
    <mergeCell ref="P180:AC182"/>
    <mergeCell ref="AD180:AH182"/>
    <mergeCell ref="AI180:AM182"/>
    <mergeCell ref="AN180:AW182"/>
    <mergeCell ref="AX180:BB182"/>
    <mergeCell ref="BC180:BK182"/>
    <mergeCell ref="BL180:BU182"/>
    <mergeCell ref="BV180:CE182"/>
    <mergeCell ref="CF180:CO182"/>
    <mergeCell ref="CP180:CZ182"/>
    <mergeCell ref="DA180:DK182"/>
    <mergeCell ref="DL180:DQ182"/>
    <mergeCell ref="DR180:EB182"/>
    <mergeCell ref="EC180:EM182"/>
    <mergeCell ref="B177:E179"/>
    <mergeCell ref="F177:O179"/>
    <mergeCell ref="P177:AC179"/>
    <mergeCell ref="AD177:AH179"/>
    <mergeCell ref="AI177:AM179"/>
    <mergeCell ref="AN177:AW179"/>
    <mergeCell ref="AX177:BB179"/>
    <mergeCell ref="BC177:BK179"/>
    <mergeCell ref="BL177:BU179"/>
    <mergeCell ref="BV171:CE173"/>
    <mergeCell ref="CF171:CO173"/>
    <mergeCell ref="CP171:CZ173"/>
    <mergeCell ref="DA171:DK173"/>
    <mergeCell ref="DL171:DQ173"/>
    <mergeCell ref="DR171:EB173"/>
    <mergeCell ref="EC171:EM173"/>
    <mergeCell ref="B174:E176"/>
    <mergeCell ref="F174:O176"/>
    <mergeCell ref="P174:AC176"/>
    <mergeCell ref="AD174:AH176"/>
    <mergeCell ref="AI174:AM176"/>
    <mergeCell ref="AN174:AW176"/>
    <mergeCell ref="AX174:BB176"/>
    <mergeCell ref="BC174:BK176"/>
    <mergeCell ref="BL174:BU176"/>
    <mergeCell ref="BV174:CE176"/>
    <mergeCell ref="CF174:CO176"/>
    <mergeCell ref="CP174:CZ176"/>
    <mergeCell ref="DA174:DK176"/>
    <mergeCell ref="DL174:DQ176"/>
    <mergeCell ref="DR174:EB176"/>
    <mergeCell ref="EC174:EM176"/>
    <mergeCell ref="B171:E173"/>
    <mergeCell ref="F171:O173"/>
    <mergeCell ref="P171:AC173"/>
    <mergeCell ref="AD171:AH173"/>
    <mergeCell ref="AI171:AM173"/>
    <mergeCell ref="AN171:AW173"/>
    <mergeCell ref="AX171:BB173"/>
    <mergeCell ref="BC171:BK173"/>
    <mergeCell ref="BL171:BU173"/>
    <mergeCell ref="BV165:CE167"/>
    <mergeCell ref="CF165:CO167"/>
    <mergeCell ref="CP165:CZ167"/>
    <mergeCell ref="DA165:DK167"/>
    <mergeCell ref="DL165:DQ167"/>
    <mergeCell ref="DR165:EB167"/>
    <mergeCell ref="EC165:EM167"/>
    <mergeCell ref="B168:E170"/>
    <mergeCell ref="F168:O170"/>
    <mergeCell ref="P168:AC170"/>
    <mergeCell ref="AD168:AH170"/>
    <mergeCell ref="AI168:AM170"/>
    <mergeCell ref="AN168:AW170"/>
    <mergeCell ref="AX168:BB170"/>
    <mergeCell ref="BC168:BK170"/>
    <mergeCell ref="BL168:BU170"/>
    <mergeCell ref="BV168:CE170"/>
    <mergeCell ref="CF168:CO170"/>
    <mergeCell ref="CP168:CZ170"/>
    <mergeCell ref="DA168:DK170"/>
    <mergeCell ref="DL168:DQ170"/>
    <mergeCell ref="DR168:EB170"/>
    <mergeCell ref="EC168:EM170"/>
    <mergeCell ref="B165:E167"/>
    <mergeCell ref="F165:O167"/>
    <mergeCell ref="P165:AC167"/>
    <mergeCell ref="AD165:AH167"/>
    <mergeCell ref="AI165:AM167"/>
    <mergeCell ref="AN165:AW167"/>
    <mergeCell ref="AX165:BB167"/>
    <mergeCell ref="BC165:BK167"/>
    <mergeCell ref="BL165:BU167"/>
    <mergeCell ref="BV159:CE161"/>
    <mergeCell ref="CF159:CO161"/>
    <mergeCell ref="CP159:CZ161"/>
    <mergeCell ref="DA159:DK161"/>
    <mergeCell ref="DL159:DQ161"/>
    <mergeCell ref="DR159:EB161"/>
    <mergeCell ref="EC159:EM161"/>
    <mergeCell ref="B162:E164"/>
    <mergeCell ref="F162:O164"/>
    <mergeCell ref="P162:AC164"/>
    <mergeCell ref="AD162:AH164"/>
    <mergeCell ref="AI162:AM164"/>
    <mergeCell ref="AN162:AW164"/>
    <mergeCell ref="AX162:BB164"/>
    <mergeCell ref="BC162:BK164"/>
    <mergeCell ref="BL162:BU164"/>
    <mergeCell ref="BV162:CE164"/>
    <mergeCell ref="CF162:CO164"/>
    <mergeCell ref="CP162:CZ164"/>
    <mergeCell ref="DA162:DK164"/>
    <mergeCell ref="DL162:DQ164"/>
    <mergeCell ref="DR162:EB164"/>
    <mergeCell ref="EC162:EM164"/>
    <mergeCell ref="B159:E161"/>
    <mergeCell ref="F159:O161"/>
    <mergeCell ref="P159:AC161"/>
    <mergeCell ref="AD159:AH161"/>
    <mergeCell ref="AI159:AM161"/>
    <mergeCell ref="AN159:AW161"/>
    <mergeCell ref="AX159:BB161"/>
    <mergeCell ref="BC159:BK161"/>
    <mergeCell ref="BL159:BU161"/>
    <mergeCell ref="BV153:CE155"/>
    <mergeCell ref="CF153:CO155"/>
    <mergeCell ref="CP153:CZ155"/>
    <mergeCell ref="DA153:DK155"/>
    <mergeCell ref="DL153:DQ155"/>
    <mergeCell ref="DR153:EB155"/>
    <mergeCell ref="EC153:EM155"/>
    <mergeCell ref="B156:E158"/>
    <mergeCell ref="F156:O158"/>
    <mergeCell ref="P156:AC158"/>
    <mergeCell ref="AD156:AH158"/>
    <mergeCell ref="AI156:AM158"/>
    <mergeCell ref="AN156:AW158"/>
    <mergeCell ref="AX156:BB158"/>
    <mergeCell ref="BC156:BK158"/>
    <mergeCell ref="BL156:BU158"/>
    <mergeCell ref="BV156:CE158"/>
    <mergeCell ref="CF156:CO158"/>
    <mergeCell ref="CP156:CZ158"/>
    <mergeCell ref="DA156:DK158"/>
    <mergeCell ref="DL156:DQ158"/>
    <mergeCell ref="DR156:EB158"/>
    <mergeCell ref="EC156:EM158"/>
    <mergeCell ref="B153:E155"/>
    <mergeCell ref="F153:O155"/>
    <mergeCell ref="P153:AC155"/>
    <mergeCell ref="AD153:AH155"/>
    <mergeCell ref="AI153:AM155"/>
    <mergeCell ref="AN153:AW155"/>
    <mergeCell ref="AX153:BB155"/>
    <mergeCell ref="BC153:BK155"/>
    <mergeCell ref="BL153:BU155"/>
    <mergeCell ref="BV147:CE149"/>
    <mergeCell ref="CF147:CO149"/>
    <mergeCell ref="CP147:CZ149"/>
    <mergeCell ref="DA147:DK149"/>
    <mergeCell ref="DL147:DQ149"/>
    <mergeCell ref="DR147:EB149"/>
    <mergeCell ref="EC147:EM149"/>
    <mergeCell ref="B150:E152"/>
    <mergeCell ref="F150:O152"/>
    <mergeCell ref="P150:AC152"/>
    <mergeCell ref="AD150:AH152"/>
    <mergeCell ref="AI150:AM152"/>
    <mergeCell ref="AN150:AW152"/>
    <mergeCell ref="AX150:BB152"/>
    <mergeCell ref="BC150:BK152"/>
    <mergeCell ref="BL150:BU152"/>
    <mergeCell ref="BV150:CE152"/>
    <mergeCell ref="CF150:CO152"/>
    <mergeCell ref="CP150:CZ152"/>
    <mergeCell ref="DA150:DK152"/>
    <mergeCell ref="DL150:DQ152"/>
    <mergeCell ref="DR150:EB152"/>
    <mergeCell ref="EC150:EM152"/>
    <mergeCell ref="B147:E149"/>
    <mergeCell ref="F147:O149"/>
    <mergeCell ref="P147:AC149"/>
    <mergeCell ref="AD147:AH149"/>
    <mergeCell ref="AI147:AM149"/>
    <mergeCell ref="AN147:AW149"/>
    <mergeCell ref="AX147:BB149"/>
    <mergeCell ref="BC147:BK149"/>
    <mergeCell ref="BL147:BU149"/>
    <mergeCell ref="BV141:CE143"/>
    <mergeCell ref="CF141:CO143"/>
    <mergeCell ref="CP141:CZ143"/>
    <mergeCell ref="DA141:DK143"/>
    <mergeCell ref="DL141:DQ143"/>
    <mergeCell ref="DR141:EB143"/>
    <mergeCell ref="EC141:EM143"/>
    <mergeCell ref="B144:E146"/>
    <mergeCell ref="F144:O146"/>
    <mergeCell ref="P144:AC146"/>
    <mergeCell ref="AD144:AH146"/>
    <mergeCell ref="AI144:AM146"/>
    <mergeCell ref="AN144:AW146"/>
    <mergeCell ref="AX144:BB146"/>
    <mergeCell ref="BC144:BK146"/>
    <mergeCell ref="BL144:BU146"/>
    <mergeCell ref="BV144:CE146"/>
    <mergeCell ref="CF144:CO146"/>
    <mergeCell ref="CP144:CZ146"/>
    <mergeCell ref="DA144:DK146"/>
    <mergeCell ref="DL144:DQ146"/>
    <mergeCell ref="DR144:EB146"/>
    <mergeCell ref="EC144:EM146"/>
    <mergeCell ref="B141:E143"/>
    <mergeCell ref="F141:O143"/>
    <mergeCell ref="P141:AC143"/>
    <mergeCell ref="AD141:AH143"/>
    <mergeCell ref="AI141:AM143"/>
    <mergeCell ref="AN141:AW143"/>
    <mergeCell ref="AX141:BB143"/>
    <mergeCell ref="BC141:BK143"/>
    <mergeCell ref="BL141:BU143"/>
    <mergeCell ref="BV135:CE137"/>
    <mergeCell ref="CF135:CO137"/>
    <mergeCell ref="CP135:CZ137"/>
    <mergeCell ref="DA135:DK137"/>
    <mergeCell ref="DL135:DQ137"/>
    <mergeCell ref="DR135:EB137"/>
    <mergeCell ref="EC135:EM137"/>
    <mergeCell ref="B138:E140"/>
    <mergeCell ref="F138:O140"/>
    <mergeCell ref="P138:AC140"/>
    <mergeCell ref="AD138:AH140"/>
    <mergeCell ref="AI138:AM140"/>
    <mergeCell ref="AN138:AW140"/>
    <mergeCell ref="AX138:BB140"/>
    <mergeCell ref="BC138:BK140"/>
    <mergeCell ref="BL138:BU140"/>
    <mergeCell ref="BV138:CE140"/>
    <mergeCell ref="CF138:CO140"/>
    <mergeCell ref="CP138:CZ140"/>
    <mergeCell ref="DA138:DK140"/>
    <mergeCell ref="DL138:DQ140"/>
    <mergeCell ref="DR138:EB140"/>
    <mergeCell ref="EC138:EM140"/>
    <mergeCell ref="B135:E137"/>
    <mergeCell ref="F135:O137"/>
    <mergeCell ref="P135:AC137"/>
    <mergeCell ref="AD135:AH137"/>
    <mergeCell ref="AI135:AM137"/>
    <mergeCell ref="AN135:AW137"/>
    <mergeCell ref="AX135:BB137"/>
    <mergeCell ref="BC135:BK137"/>
    <mergeCell ref="BL135:BU137"/>
    <mergeCell ref="BV129:CE131"/>
    <mergeCell ref="CF129:CO131"/>
    <mergeCell ref="CP129:CZ131"/>
    <mergeCell ref="DA129:DK131"/>
    <mergeCell ref="DL129:DQ131"/>
    <mergeCell ref="DR129:EB131"/>
    <mergeCell ref="EC129:EM131"/>
    <mergeCell ref="B132:E134"/>
    <mergeCell ref="F132:O134"/>
    <mergeCell ref="P132:AC134"/>
    <mergeCell ref="AD132:AH134"/>
    <mergeCell ref="AI132:AM134"/>
    <mergeCell ref="AN132:AW134"/>
    <mergeCell ref="AX132:BB134"/>
    <mergeCell ref="BC132:BK134"/>
    <mergeCell ref="BL132:BU134"/>
    <mergeCell ref="BV132:CE134"/>
    <mergeCell ref="CF132:CO134"/>
    <mergeCell ref="CP132:CZ134"/>
    <mergeCell ref="DA132:DK134"/>
    <mergeCell ref="DL132:DQ134"/>
    <mergeCell ref="DR132:EB134"/>
    <mergeCell ref="EC132:EM134"/>
    <mergeCell ref="B129:E131"/>
    <mergeCell ref="F129:O131"/>
    <mergeCell ref="P129:AC131"/>
    <mergeCell ref="AD129:AH131"/>
    <mergeCell ref="AI129:AM131"/>
    <mergeCell ref="AN129:AW131"/>
    <mergeCell ref="AX129:BB131"/>
    <mergeCell ref="BC129:BK131"/>
    <mergeCell ref="BL129:BU131"/>
    <mergeCell ref="EE103:EM105"/>
    <mergeCell ref="A107:EM109"/>
    <mergeCell ref="BO110:BV112"/>
    <mergeCell ref="BW110:BY112"/>
    <mergeCell ref="BZ110:CG112"/>
    <mergeCell ref="CY112:EM117"/>
    <mergeCell ref="B118:E128"/>
    <mergeCell ref="F118:O128"/>
    <mergeCell ref="P118:AC128"/>
    <mergeCell ref="AD118:AH128"/>
    <mergeCell ref="AI118:AM128"/>
    <mergeCell ref="AN118:AW128"/>
    <mergeCell ref="AX118:BB128"/>
    <mergeCell ref="BC118:BK128"/>
    <mergeCell ref="BL118:BU128"/>
    <mergeCell ref="BV118:CE128"/>
    <mergeCell ref="CF118:CO128"/>
    <mergeCell ref="CP118:CZ128"/>
    <mergeCell ref="DA118:DK128"/>
    <mergeCell ref="DL118:DQ128"/>
    <mergeCell ref="DR118:EB128"/>
    <mergeCell ref="EC118:EM128"/>
    <mergeCell ref="EE1:EM3"/>
    <mergeCell ref="BO8:BV10"/>
    <mergeCell ref="BW8:BY10"/>
    <mergeCell ref="BZ8:CG10"/>
    <mergeCell ref="C94:CT98"/>
    <mergeCell ref="DR90:EB92"/>
    <mergeCell ref="EC90:EM92"/>
    <mergeCell ref="BL90:BU92"/>
    <mergeCell ref="BV90:CE92"/>
    <mergeCell ref="CF90:CO92"/>
    <mergeCell ref="CP90:CZ92"/>
    <mergeCell ref="DA90:DK92"/>
    <mergeCell ref="DL90:DQ92"/>
    <mergeCell ref="B90:AC92"/>
    <mergeCell ref="AD90:AH92"/>
    <mergeCell ref="AI90:AM92"/>
    <mergeCell ref="AN90:AW92"/>
    <mergeCell ref="AX90:BB92"/>
    <mergeCell ref="BC90:BK92"/>
    <mergeCell ref="CF87:CO89"/>
    <mergeCell ref="CP87:CZ89"/>
    <mergeCell ref="DA87:DK89"/>
    <mergeCell ref="DL87:DQ89"/>
    <mergeCell ref="DR87:EB89"/>
    <mergeCell ref="EC87:EM89"/>
    <mergeCell ref="B87:AC89"/>
    <mergeCell ref="AD87:AH89"/>
    <mergeCell ref="AI87:AM89"/>
    <mergeCell ref="AN87:AW89"/>
    <mergeCell ref="AX87:BB89"/>
    <mergeCell ref="BC87:BK89"/>
    <mergeCell ref="BL87:BU89"/>
    <mergeCell ref="BV87:CE89"/>
    <mergeCell ref="DL84:DQ86"/>
    <mergeCell ref="DR84:EB86"/>
    <mergeCell ref="EC84:EM86"/>
    <mergeCell ref="AX84:BB86"/>
    <mergeCell ref="BC84:BK86"/>
    <mergeCell ref="BL84:BU86"/>
    <mergeCell ref="BV84:CE86"/>
    <mergeCell ref="CF84:CO86"/>
    <mergeCell ref="CP84:CZ86"/>
    <mergeCell ref="B81:E83"/>
    <mergeCell ref="F81:O83"/>
    <mergeCell ref="P81:AC83"/>
    <mergeCell ref="AD81:AH83"/>
    <mergeCell ref="AI81:AM83"/>
    <mergeCell ref="AN81:AW83"/>
    <mergeCell ref="AX81:BB83"/>
    <mergeCell ref="BC81:BK83"/>
    <mergeCell ref="DA84:DK86"/>
    <mergeCell ref="B84:E86"/>
    <mergeCell ref="F84:O86"/>
    <mergeCell ref="P84:AC86"/>
    <mergeCell ref="AD84:AH86"/>
    <mergeCell ref="AI84:AM86"/>
    <mergeCell ref="AN84:AW86"/>
    <mergeCell ref="EC78:EM80"/>
    <mergeCell ref="AX78:BB80"/>
    <mergeCell ref="BC78:BK80"/>
    <mergeCell ref="BL78:BU80"/>
    <mergeCell ref="BV78:CE80"/>
    <mergeCell ref="CF78:CO80"/>
    <mergeCell ref="CP78:CZ80"/>
    <mergeCell ref="DR81:EB83"/>
    <mergeCell ref="EC81:EM83"/>
    <mergeCell ref="BL81:BU83"/>
    <mergeCell ref="BV81:CE83"/>
    <mergeCell ref="CF81:CO83"/>
    <mergeCell ref="CP81:CZ83"/>
    <mergeCell ref="DA81:DK83"/>
    <mergeCell ref="DL81:DQ83"/>
    <mergeCell ref="DA78:DK80"/>
    <mergeCell ref="B78:E80"/>
    <mergeCell ref="F78:O80"/>
    <mergeCell ref="P78:AC80"/>
    <mergeCell ref="AD78:AH80"/>
    <mergeCell ref="AI78:AM80"/>
    <mergeCell ref="AN78:AW80"/>
    <mergeCell ref="DL78:DQ80"/>
    <mergeCell ref="DR78:EB80"/>
    <mergeCell ref="DR75:EB77"/>
    <mergeCell ref="EC75:EM77"/>
    <mergeCell ref="BL75:BU77"/>
    <mergeCell ref="BV75:CE77"/>
    <mergeCell ref="CF75:CO77"/>
    <mergeCell ref="CP75:CZ77"/>
    <mergeCell ref="DA75:DK77"/>
    <mergeCell ref="DL75:DQ77"/>
    <mergeCell ref="B75:E77"/>
    <mergeCell ref="F75:O77"/>
    <mergeCell ref="P75:AC77"/>
    <mergeCell ref="AD75:AH77"/>
    <mergeCell ref="AI75:AM77"/>
    <mergeCell ref="AN75:AW77"/>
    <mergeCell ref="AX75:BB77"/>
    <mergeCell ref="BC75:BK77"/>
    <mergeCell ref="DL72:DQ74"/>
    <mergeCell ref="DR72:EB74"/>
    <mergeCell ref="EC72:EM74"/>
    <mergeCell ref="AX72:BB74"/>
    <mergeCell ref="BC72:BK74"/>
    <mergeCell ref="BL72:BU74"/>
    <mergeCell ref="BV72:CE74"/>
    <mergeCell ref="CF72:CO74"/>
    <mergeCell ref="CP72:CZ74"/>
    <mergeCell ref="B69:E71"/>
    <mergeCell ref="F69:O71"/>
    <mergeCell ref="P69:AC71"/>
    <mergeCell ref="AD69:AH71"/>
    <mergeCell ref="AI69:AM71"/>
    <mergeCell ref="AN69:AW71"/>
    <mergeCell ref="AX69:BB71"/>
    <mergeCell ref="BC69:BK71"/>
    <mergeCell ref="DA72:DK74"/>
    <mergeCell ref="B72:E74"/>
    <mergeCell ref="F72:O74"/>
    <mergeCell ref="P72:AC74"/>
    <mergeCell ref="AD72:AH74"/>
    <mergeCell ref="AI72:AM74"/>
    <mergeCell ref="AN72:AW74"/>
    <mergeCell ref="EC66:EM68"/>
    <mergeCell ref="AX66:BB68"/>
    <mergeCell ref="BC66:BK68"/>
    <mergeCell ref="BL66:BU68"/>
    <mergeCell ref="BV66:CE68"/>
    <mergeCell ref="CF66:CO68"/>
    <mergeCell ref="CP66:CZ68"/>
    <mergeCell ref="DR69:EB71"/>
    <mergeCell ref="EC69:EM71"/>
    <mergeCell ref="BL69:BU71"/>
    <mergeCell ref="BV69:CE71"/>
    <mergeCell ref="CF69:CO71"/>
    <mergeCell ref="CP69:CZ71"/>
    <mergeCell ref="DA69:DK71"/>
    <mergeCell ref="DL69:DQ71"/>
    <mergeCell ref="DA66:DK68"/>
    <mergeCell ref="B66:E68"/>
    <mergeCell ref="F66:O68"/>
    <mergeCell ref="P66:AC68"/>
    <mergeCell ref="AD66:AH68"/>
    <mergeCell ref="AI66:AM68"/>
    <mergeCell ref="AN66:AW68"/>
    <mergeCell ref="DL66:DQ68"/>
    <mergeCell ref="DR66:EB68"/>
    <mergeCell ref="DR63:EB65"/>
    <mergeCell ref="EC63:EM65"/>
    <mergeCell ref="BL63:BU65"/>
    <mergeCell ref="BV63:CE65"/>
    <mergeCell ref="CF63:CO65"/>
    <mergeCell ref="CP63:CZ65"/>
    <mergeCell ref="DA63:DK65"/>
    <mergeCell ref="DL63:DQ65"/>
    <mergeCell ref="B63:E65"/>
    <mergeCell ref="F63:O65"/>
    <mergeCell ref="P63:AC65"/>
    <mergeCell ref="AD63:AH65"/>
    <mergeCell ref="AI63:AM65"/>
    <mergeCell ref="AN63:AW65"/>
    <mergeCell ref="AX63:BB65"/>
    <mergeCell ref="BC63:BK65"/>
    <mergeCell ref="DL60:DQ62"/>
    <mergeCell ref="DR60:EB62"/>
    <mergeCell ref="EC60:EM62"/>
    <mergeCell ref="AX60:BB62"/>
    <mergeCell ref="BC60:BK62"/>
    <mergeCell ref="BL60:BU62"/>
    <mergeCell ref="BV60:CE62"/>
    <mergeCell ref="CF60:CO62"/>
    <mergeCell ref="CP60:CZ62"/>
    <mergeCell ref="B57:E59"/>
    <mergeCell ref="F57:O59"/>
    <mergeCell ref="P57:AC59"/>
    <mergeCell ref="AD57:AH59"/>
    <mergeCell ref="AI57:AM59"/>
    <mergeCell ref="AN57:AW59"/>
    <mergeCell ref="AX57:BB59"/>
    <mergeCell ref="BC57:BK59"/>
    <mergeCell ref="DA60:DK62"/>
    <mergeCell ref="B60:E62"/>
    <mergeCell ref="F60:O62"/>
    <mergeCell ref="P60:AC62"/>
    <mergeCell ref="AD60:AH62"/>
    <mergeCell ref="AI60:AM62"/>
    <mergeCell ref="AN60:AW62"/>
    <mergeCell ref="EC54:EM56"/>
    <mergeCell ref="AX54:BB56"/>
    <mergeCell ref="BC54:BK56"/>
    <mergeCell ref="BL54:BU56"/>
    <mergeCell ref="BV54:CE56"/>
    <mergeCell ref="CF54:CO56"/>
    <mergeCell ref="CP54:CZ56"/>
    <mergeCell ref="DR57:EB59"/>
    <mergeCell ref="EC57:EM59"/>
    <mergeCell ref="BL57:BU59"/>
    <mergeCell ref="BV57:CE59"/>
    <mergeCell ref="CF57:CO59"/>
    <mergeCell ref="CP57:CZ59"/>
    <mergeCell ref="DA57:DK59"/>
    <mergeCell ref="DL57:DQ59"/>
    <mergeCell ref="DA54:DK56"/>
    <mergeCell ref="B54:E56"/>
    <mergeCell ref="F54:O56"/>
    <mergeCell ref="P54:AC56"/>
    <mergeCell ref="AD54:AH56"/>
    <mergeCell ref="AI54:AM56"/>
    <mergeCell ref="AN54:AW56"/>
    <mergeCell ref="DL54:DQ56"/>
    <mergeCell ref="DR54:EB56"/>
    <mergeCell ref="DR51:EB53"/>
    <mergeCell ref="EC51:EM53"/>
    <mergeCell ref="BL51:BU53"/>
    <mergeCell ref="BV51:CE53"/>
    <mergeCell ref="CF51:CO53"/>
    <mergeCell ref="CP51:CZ53"/>
    <mergeCell ref="DA51:DK53"/>
    <mergeCell ref="DL51:DQ53"/>
    <mergeCell ref="B51:E53"/>
    <mergeCell ref="F51:O53"/>
    <mergeCell ref="P51:AC53"/>
    <mergeCell ref="AD51:AH53"/>
    <mergeCell ref="AI51:AM53"/>
    <mergeCell ref="AN51:AW53"/>
    <mergeCell ref="AX51:BB53"/>
    <mergeCell ref="BC51:BK53"/>
    <mergeCell ref="DL48:DQ50"/>
    <mergeCell ref="DR48:EB50"/>
    <mergeCell ref="EC48:EM50"/>
    <mergeCell ref="AX48:BB50"/>
    <mergeCell ref="BC48:BK50"/>
    <mergeCell ref="BL48:BU50"/>
    <mergeCell ref="BV48:CE50"/>
    <mergeCell ref="CF48:CO50"/>
    <mergeCell ref="CP48:CZ50"/>
    <mergeCell ref="B45:E47"/>
    <mergeCell ref="F45:O47"/>
    <mergeCell ref="P45:AC47"/>
    <mergeCell ref="AD45:AH47"/>
    <mergeCell ref="AI45:AM47"/>
    <mergeCell ref="AN45:AW47"/>
    <mergeCell ref="AX45:BB47"/>
    <mergeCell ref="BC45:BK47"/>
    <mergeCell ref="DA48:DK50"/>
    <mergeCell ref="B48:E50"/>
    <mergeCell ref="F48:O50"/>
    <mergeCell ref="P48:AC50"/>
    <mergeCell ref="AD48:AH50"/>
    <mergeCell ref="AI48:AM50"/>
    <mergeCell ref="AN48:AW50"/>
    <mergeCell ref="EC42:EM44"/>
    <mergeCell ref="AX42:BB44"/>
    <mergeCell ref="BC42:BK44"/>
    <mergeCell ref="BL42:BU44"/>
    <mergeCell ref="BV42:CE44"/>
    <mergeCell ref="CF42:CO44"/>
    <mergeCell ref="CP42:CZ44"/>
    <mergeCell ref="DR45:EB47"/>
    <mergeCell ref="EC45:EM47"/>
    <mergeCell ref="BL45:BU47"/>
    <mergeCell ref="BV45:CE47"/>
    <mergeCell ref="CF45:CO47"/>
    <mergeCell ref="CP45:CZ47"/>
    <mergeCell ref="DA45:DK47"/>
    <mergeCell ref="DL45:DQ47"/>
    <mergeCell ref="DA42:DK44"/>
    <mergeCell ref="B42:E44"/>
    <mergeCell ref="F42:O44"/>
    <mergeCell ref="P42:AC44"/>
    <mergeCell ref="AD42:AH44"/>
    <mergeCell ref="AI42:AM44"/>
    <mergeCell ref="AN42:AW44"/>
    <mergeCell ref="DL42:DQ44"/>
    <mergeCell ref="DR42:EB44"/>
    <mergeCell ref="DR39:EB41"/>
    <mergeCell ref="EC39:EM41"/>
    <mergeCell ref="BL39:BU41"/>
    <mergeCell ref="BV39:CE41"/>
    <mergeCell ref="CF39:CO41"/>
    <mergeCell ref="CP39:CZ41"/>
    <mergeCell ref="DA39:DK41"/>
    <mergeCell ref="DL39:DQ41"/>
    <mergeCell ref="B39:E41"/>
    <mergeCell ref="F39:O41"/>
    <mergeCell ref="P39:AC41"/>
    <mergeCell ref="AD39:AH41"/>
    <mergeCell ref="AI39:AM41"/>
    <mergeCell ref="AN39:AW41"/>
    <mergeCell ref="AX39:BB41"/>
    <mergeCell ref="BC39:BK41"/>
    <mergeCell ref="DL36:DQ38"/>
    <mergeCell ref="DR36:EB38"/>
    <mergeCell ref="EC36:EM38"/>
    <mergeCell ref="AX36:BB38"/>
    <mergeCell ref="BC36:BK38"/>
    <mergeCell ref="BL36:BU38"/>
    <mergeCell ref="BV36:CE38"/>
    <mergeCell ref="CF36:CO38"/>
    <mergeCell ref="CP36:CZ38"/>
    <mergeCell ref="B33:E35"/>
    <mergeCell ref="F33:O35"/>
    <mergeCell ref="P33:AC35"/>
    <mergeCell ref="AD33:AH35"/>
    <mergeCell ref="AI33:AM35"/>
    <mergeCell ref="AN33:AW35"/>
    <mergeCell ref="AX33:BB35"/>
    <mergeCell ref="BC33:BK35"/>
    <mergeCell ref="DA36:DK38"/>
    <mergeCell ref="B36:E38"/>
    <mergeCell ref="F36:O38"/>
    <mergeCell ref="P36:AC38"/>
    <mergeCell ref="AD36:AH38"/>
    <mergeCell ref="AI36:AM38"/>
    <mergeCell ref="AN36:AW38"/>
    <mergeCell ref="DR33:EB35"/>
    <mergeCell ref="EC33:EM35"/>
    <mergeCell ref="BL33:BU35"/>
    <mergeCell ref="BV33:CE35"/>
    <mergeCell ref="CF33:CO35"/>
    <mergeCell ref="CP33:CZ35"/>
    <mergeCell ref="DA33:DK35"/>
    <mergeCell ref="DL33:DQ35"/>
    <mergeCell ref="DA30:DK32"/>
    <mergeCell ref="B30:E32"/>
    <mergeCell ref="F30:O32"/>
    <mergeCell ref="P30:AC32"/>
    <mergeCell ref="AD30:AH32"/>
    <mergeCell ref="AI30:AM32"/>
    <mergeCell ref="AN30:AW32"/>
    <mergeCell ref="DL30:DQ32"/>
    <mergeCell ref="DR30:EB32"/>
    <mergeCell ref="A5:EM7"/>
    <mergeCell ref="DA16:DK26"/>
    <mergeCell ref="DL16:DQ26"/>
    <mergeCell ref="DR16:EB26"/>
    <mergeCell ref="EC16:EM26"/>
    <mergeCell ref="AX16:BB26"/>
    <mergeCell ref="BC16:BK26"/>
    <mergeCell ref="BL16:BU26"/>
    <mergeCell ref="BV16:CE26"/>
    <mergeCell ref="CF16:CO26"/>
    <mergeCell ref="CP16:CZ26"/>
    <mergeCell ref="B16:E26"/>
    <mergeCell ref="F16:O26"/>
    <mergeCell ref="P16:AC26"/>
    <mergeCell ref="AD16:AH26"/>
    <mergeCell ref="AI16:AM26"/>
    <mergeCell ref="EC30:EM32"/>
    <mergeCell ref="AX30:BB32"/>
    <mergeCell ref="BC30:BK32"/>
    <mergeCell ref="BL30:BU32"/>
    <mergeCell ref="BV30:CE32"/>
    <mergeCell ref="CF30:CO32"/>
    <mergeCell ref="CP30:CZ32"/>
    <mergeCell ref="AN16:AW26"/>
    <mergeCell ref="CY10:EM15"/>
    <mergeCell ref="DR27:EB29"/>
    <mergeCell ref="EC27:EM29"/>
    <mergeCell ref="BL27:BU29"/>
    <mergeCell ref="BV27:CE29"/>
    <mergeCell ref="CF27:CO29"/>
    <mergeCell ref="CP27:CZ29"/>
    <mergeCell ref="DA27:DK29"/>
    <mergeCell ref="DL27:DQ29"/>
    <mergeCell ref="B27:E29"/>
    <mergeCell ref="F27:O29"/>
    <mergeCell ref="P27:AC29"/>
    <mergeCell ref="AD27:AH29"/>
    <mergeCell ref="AI27:AM29"/>
    <mergeCell ref="AN27:AW29"/>
    <mergeCell ref="AX27:BB29"/>
    <mergeCell ref="BC27:BK29"/>
  </mergeCells>
  <phoneticPr fontId="1"/>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AD129:AH188 AD231:AH290 AD332:AH391 AD434:AH493 AD535:AH594" xr:uid="{00000000-0002-0000-0100-000000000000}">
      <formula1>"増車,減車,維持"</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00000000-0002-0000-0100-000001000000}">
      <formula1>"大型,中型,小型"</formula1>
    </dataValidation>
    <dataValidation type="list" allowBlank="1" showInputMessage="1" showErrorMessage="1" sqref="AI27:AM86 AI129:AM188 AI231:AM290 AI332:AM391 AI434:AM493 AI535:AM594" xr:uid="{2AF9A0FB-44B6-4A47-8CA9-E57B63AD0C40}">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r:id="rId1"/>
  <rowBreaks count="4" manualBreakCount="4">
    <brk id="102" max="142" man="1"/>
    <brk id="204" max="142" man="1"/>
    <brk id="305" max="142" man="1"/>
    <brk id="508" max="14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8EC3-4988-425D-891C-8B0948768053}">
  <sheetPr>
    <tabColor rgb="FFFF0000"/>
    <pageSetUpPr fitToPage="1"/>
  </sheetPr>
  <dimension ref="A1:FQ107"/>
  <sheetViews>
    <sheetView view="pageBreakPreview" topLeftCell="A64" zoomScale="150" zoomScaleNormal="100" zoomScaleSheetLayoutView="150" workbookViewId="0">
      <selection activeCell="AM77" sqref="AM77"/>
    </sheetView>
  </sheetViews>
  <sheetFormatPr defaultColWidth="1" defaultRowHeight="6" customHeight="1" x14ac:dyDescent="0.2"/>
  <cols>
    <col min="1" max="16384" width="1" style="1"/>
  </cols>
  <sheetData>
    <row r="1" spans="2:96" ht="6" customHeight="1" x14ac:dyDescent="0.2">
      <c r="CL1" s="690" t="s">
        <v>11</v>
      </c>
      <c r="CM1" s="651"/>
      <c r="CN1" s="651"/>
      <c r="CO1" s="685"/>
      <c r="CP1" s="685"/>
      <c r="CQ1" s="685"/>
      <c r="CR1" s="685"/>
    </row>
    <row r="2" spans="2:96" ht="6" customHeight="1" x14ac:dyDescent="0.2">
      <c r="CL2" s="651"/>
      <c r="CM2" s="651"/>
      <c r="CN2" s="651"/>
      <c r="CO2" s="685"/>
      <c r="CP2" s="685"/>
      <c r="CQ2" s="685"/>
      <c r="CR2" s="685"/>
    </row>
    <row r="3" spans="2:96" ht="6" customHeight="1" x14ac:dyDescent="0.2">
      <c r="CL3" s="651"/>
      <c r="CM3" s="651"/>
      <c r="CN3" s="651"/>
      <c r="CO3" s="685"/>
      <c r="CP3" s="685"/>
      <c r="CQ3" s="685"/>
      <c r="CR3" s="685"/>
    </row>
    <row r="7" spans="2:96" ht="6" customHeight="1" x14ac:dyDescent="0.2">
      <c r="B7" s="517" t="s">
        <v>101</v>
      </c>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2"/>
      <c r="BM7" s="2"/>
      <c r="BN7" s="2"/>
      <c r="BO7" s="2"/>
      <c r="BP7" s="2"/>
      <c r="BQ7" s="2"/>
    </row>
    <row r="8" spans="2:96" ht="6" customHeight="1" x14ac:dyDescent="0.2">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2"/>
      <c r="BM8" s="2"/>
      <c r="BN8" s="2"/>
      <c r="BO8" s="2"/>
      <c r="BP8" s="2"/>
      <c r="BQ8" s="2"/>
    </row>
    <row r="9" spans="2:96" ht="6" customHeight="1" x14ac:dyDescent="0.2">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2"/>
      <c r="BM9" s="2"/>
      <c r="BN9" s="2"/>
      <c r="BO9" s="2"/>
      <c r="BP9" s="2"/>
      <c r="BQ9" s="2"/>
    </row>
    <row r="11" spans="2:96" ht="6" customHeight="1" x14ac:dyDescent="0.2">
      <c r="D11" s="517" t="s">
        <v>80</v>
      </c>
      <c r="E11" s="517"/>
      <c r="F11" s="517"/>
      <c r="G11" s="518"/>
      <c r="H11" s="518"/>
      <c r="I11" s="518"/>
      <c r="J11" s="518"/>
      <c r="K11" s="518"/>
      <c r="L11" s="518"/>
      <c r="M11" s="518"/>
      <c r="N11" s="518"/>
      <c r="O11" s="518"/>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row>
    <row r="12" spans="2:96" ht="6" customHeight="1" x14ac:dyDescent="0.2">
      <c r="D12" s="517"/>
      <c r="E12" s="517"/>
      <c r="F12" s="517"/>
      <c r="G12" s="518"/>
      <c r="H12" s="518"/>
      <c r="I12" s="518"/>
      <c r="J12" s="518"/>
      <c r="K12" s="518"/>
      <c r="L12" s="518"/>
      <c r="M12" s="518"/>
      <c r="N12" s="518"/>
      <c r="O12" s="518"/>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c r="BA12" s="520"/>
    </row>
    <row r="13" spans="2:96" ht="6" customHeight="1" x14ac:dyDescent="0.2">
      <c r="D13" s="517"/>
      <c r="E13" s="517"/>
      <c r="F13" s="517"/>
      <c r="G13" s="518"/>
      <c r="H13" s="518"/>
      <c r="I13" s="518"/>
      <c r="J13" s="518"/>
      <c r="K13" s="518"/>
      <c r="L13" s="518"/>
      <c r="M13" s="518"/>
      <c r="N13" s="518"/>
      <c r="O13" s="518"/>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row>
    <row r="15" spans="2:96" ht="6" customHeight="1" x14ac:dyDescent="0.2">
      <c r="G15" s="528"/>
      <c r="H15" s="522"/>
      <c r="I15" s="522"/>
      <c r="J15" s="540"/>
      <c r="K15" s="540"/>
      <c r="L15" s="540"/>
      <c r="M15" s="540"/>
      <c r="N15" s="540"/>
      <c r="O15" s="540"/>
      <c r="P15" s="540"/>
      <c r="Q15" s="541"/>
      <c r="R15" s="528" t="s">
        <v>17</v>
      </c>
      <c r="S15" s="522"/>
      <c r="T15" s="522"/>
      <c r="U15" s="522"/>
      <c r="V15" s="522"/>
      <c r="W15" s="531"/>
      <c r="X15" s="532"/>
      <c r="Y15" s="532"/>
      <c r="Z15" s="522" t="s">
        <v>4</v>
      </c>
      <c r="AA15" s="522"/>
      <c r="AB15" s="522"/>
      <c r="AC15" s="522"/>
      <c r="AD15" s="523"/>
      <c r="AE15" s="528" t="s">
        <v>17</v>
      </c>
      <c r="AF15" s="522"/>
      <c r="AG15" s="522"/>
      <c r="AH15" s="522"/>
      <c r="AI15" s="522"/>
      <c r="AJ15" s="531"/>
      <c r="AK15" s="532"/>
      <c r="AL15" s="532"/>
      <c r="AM15" s="522" t="s">
        <v>4</v>
      </c>
      <c r="AN15" s="522"/>
      <c r="AO15" s="522"/>
      <c r="AP15" s="522"/>
      <c r="AQ15" s="523"/>
      <c r="AR15" s="528" t="s">
        <v>17</v>
      </c>
      <c r="AS15" s="522"/>
      <c r="AT15" s="522"/>
      <c r="AU15" s="522"/>
      <c r="AV15" s="522"/>
      <c r="AW15" s="531"/>
      <c r="AX15" s="532"/>
      <c r="AY15" s="532"/>
      <c r="AZ15" s="522" t="s">
        <v>4</v>
      </c>
      <c r="BA15" s="522"/>
      <c r="BB15" s="522"/>
      <c r="BC15" s="522"/>
      <c r="BD15" s="523"/>
      <c r="BE15" s="528" t="s">
        <v>17</v>
      </c>
      <c r="BF15" s="522"/>
      <c r="BG15" s="522"/>
      <c r="BH15" s="522"/>
      <c r="BI15" s="522"/>
      <c r="BJ15" s="531"/>
      <c r="BK15" s="532"/>
      <c r="BL15" s="532"/>
      <c r="BM15" s="522" t="s">
        <v>4</v>
      </c>
      <c r="BN15" s="522"/>
      <c r="BO15" s="522"/>
      <c r="BP15" s="522"/>
      <c r="BQ15" s="523"/>
      <c r="BR15" s="528" t="s">
        <v>17</v>
      </c>
      <c r="BS15" s="522"/>
      <c r="BT15" s="522"/>
      <c r="BU15" s="522"/>
      <c r="BV15" s="522"/>
      <c r="BW15" s="531"/>
      <c r="BX15" s="532"/>
      <c r="BY15" s="532"/>
      <c r="BZ15" s="522" t="s">
        <v>4</v>
      </c>
      <c r="CA15" s="522"/>
      <c r="CB15" s="522"/>
      <c r="CC15" s="522"/>
      <c r="CD15" s="523"/>
      <c r="CE15" s="528" t="s">
        <v>17</v>
      </c>
      <c r="CF15" s="522"/>
      <c r="CG15" s="522"/>
      <c r="CH15" s="522"/>
      <c r="CI15" s="522"/>
      <c r="CJ15" s="531"/>
      <c r="CK15" s="532"/>
      <c r="CL15" s="532"/>
      <c r="CM15" s="522" t="s">
        <v>4</v>
      </c>
      <c r="CN15" s="522"/>
      <c r="CO15" s="522"/>
      <c r="CP15" s="522"/>
      <c r="CQ15" s="523"/>
    </row>
    <row r="16" spans="2:96" ht="6" customHeight="1" x14ac:dyDescent="0.2">
      <c r="G16" s="529"/>
      <c r="H16" s="524"/>
      <c r="I16" s="524"/>
      <c r="J16" s="542"/>
      <c r="K16" s="542"/>
      <c r="L16" s="542"/>
      <c r="M16" s="542"/>
      <c r="N16" s="542"/>
      <c r="O16" s="542"/>
      <c r="P16" s="542"/>
      <c r="Q16" s="543"/>
      <c r="R16" s="529"/>
      <c r="S16" s="524"/>
      <c r="T16" s="524"/>
      <c r="U16" s="524"/>
      <c r="V16" s="524"/>
      <c r="W16" s="533"/>
      <c r="X16" s="533"/>
      <c r="Y16" s="533"/>
      <c r="Z16" s="524"/>
      <c r="AA16" s="524"/>
      <c r="AB16" s="524"/>
      <c r="AC16" s="524"/>
      <c r="AD16" s="525"/>
      <c r="AE16" s="529"/>
      <c r="AF16" s="524"/>
      <c r="AG16" s="524"/>
      <c r="AH16" s="524"/>
      <c r="AI16" s="524"/>
      <c r="AJ16" s="533"/>
      <c r="AK16" s="533"/>
      <c r="AL16" s="533"/>
      <c r="AM16" s="524"/>
      <c r="AN16" s="524"/>
      <c r="AO16" s="524"/>
      <c r="AP16" s="524"/>
      <c r="AQ16" s="525"/>
      <c r="AR16" s="529"/>
      <c r="AS16" s="524"/>
      <c r="AT16" s="524"/>
      <c r="AU16" s="524"/>
      <c r="AV16" s="524"/>
      <c r="AW16" s="533"/>
      <c r="AX16" s="533"/>
      <c r="AY16" s="533"/>
      <c r="AZ16" s="524"/>
      <c r="BA16" s="524"/>
      <c r="BB16" s="524"/>
      <c r="BC16" s="524"/>
      <c r="BD16" s="525"/>
      <c r="BE16" s="529"/>
      <c r="BF16" s="524"/>
      <c r="BG16" s="524"/>
      <c r="BH16" s="524"/>
      <c r="BI16" s="524"/>
      <c r="BJ16" s="533"/>
      <c r="BK16" s="533"/>
      <c r="BL16" s="533"/>
      <c r="BM16" s="524"/>
      <c r="BN16" s="524"/>
      <c r="BO16" s="524"/>
      <c r="BP16" s="524"/>
      <c r="BQ16" s="525"/>
      <c r="BR16" s="529"/>
      <c r="BS16" s="524"/>
      <c r="BT16" s="524"/>
      <c r="BU16" s="524"/>
      <c r="BV16" s="524"/>
      <c r="BW16" s="533"/>
      <c r="BX16" s="533"/>
      <c r="BY16" s="533"/>
      <c r="BZ16" s="524"/>
      <c r="CA16" s="524"/>
      <c r="CB16" s="524"/>
      <c r="CC16" s="524"/>
      <c r="CD16" s="525"/>
      <c r="CE16" s="529"/>
      <c r="CF16" s="524"/>
      <c r="CG16" s="524"/>
      <c r="CH16" s="524"/>
      <c r="CI16" s="524"/>
      <c r="CJ16" s="533"/>
      <c r="CK16" s="533"/>
      <c r="CL16" s="533"/>
      <c r="CM16" s="524"/>
      <c r="CN16" s="524"/>
      <c r="CO16" s="524"/>
      <c r="CP16" s="524"/>
      <c r="CQ16" s="525"/>
    </row>
    <row r="17" spans="4:95" ht="6" customHeight="1" x14ac:dyDescent="0.2">
      <c r="G17" s="530"/>
      <c r="H17" s="526"/>
      <c r="I17" s="526"/>
      <c r="J17" s="544"/>
      <c r="K17" s="544"/>
      <c r="L17" s="544"/>
      <c r="M17" s="544"/>
      <c r="N17" s="544"/>
      <c r="O17" s="544"/>
      <c r="P17" s="544"/>
      <c r="Q17" s="545"/>
      <c r="R17" s="530"/>
      <c r="S17" s="526"/>
      <c r="T17" s="526"/>
      <c r="U17" s="526"/>
      <c r="V17" s="526"/>
      <c r="W17" s="534"/>
      <c r="X17" s="534"/>
      <c r="Y17" s="534"/>
      <c r="Z17" s="526"/>
      <c r="AA17" s="526"/>
      <c r="AB17" s="526"/>
      <c r="AC17" s="526"/>
      <c r="AD17" s="527"/>
      <c r="AE17" s="530"/>
      <c r="AF17" s="526"/>
      <c r="AG17" s="526"/>
      <c r="AH17" s="526"/>
      <c r="AI17" s="526"/>
      <c r="AJ17" s="534"/>
      <c r="AK17" s="534"/>
      <c r="AL17" s="534"/>
      <c r="AM17" s="526"/>
      <c r="AN17" s="526"/>
      <c r="AO17" s="526"/>
      <c r="AP17" s="526"/>
      <c r="AQ17" s="527"/>
      <c r="AR17" s="530"/>
      <c r="AS17" s="526"/>
      <c r="AT17" s="526"/>
      <c r="AU17" s="526"/>
      <c r="AV17" s="526"/>
      <c r="AW17" s="534"/>
      <c r="AX17" s="534"/>
      <c r="AY17" s="534"/>
      <c r="AZ17" s="526"/>
      <c r="BA17" s="526"/>
      <c r="BB17" s="526"/>
      <c r="BC17" s="526"/>
      <c r="BD17" s="527"/>
      <c r="BE17" s="530"/>
      <c r="BF17" s="526"/>
      <c r="BG17" s="526"/>
      <c r="BH17" s="526"/>
      <c r="BI17" s="526"/>
      <c r="BJ17" s="534"/>
      <c r="BK17" s="534"/>
      <c r="BL17" s="534"/>
      <c r="BM17" s="526"/>
      <c r="BN17" s="526"/>
      <c r="BO17" s="526"/>
      <c r="BP17" s="526"/>
      <c r="BQ17" s="527"/>
      <c r="BR17" s="530"/>
      <c r="BS17" s="526"/>
      <c r="BT17" s="526"/>
      <c r="BU17" s="526"/>
      <c r="BV17" s="526"/>
      <c r="BW17" s="534"/>
      <c r="BX17" s="534"/>
      <c r="BY17" s="534"/>
      <c r="BZ17" s="526"/>
      <c r="CA17" s="526"/>
      <c r="CB17" s="526"/>
      <c r="CC17" s="526"/>
      <c r="CD17" s="527"/>
      <c r="CE17" s="530"/>
      <c r="CF17" s="526"/>
      <c r="CG17" s="526"/>
      <c r="CH17" s="526"/>
      <c r="CI17" s="526"/>
      <c r="CJ17" s="534"/>
      <c r="CK17" s="534"/>
      <c r="CL17" s="534"/>
      <c r="CM17" s="526"/>
      <c r="CN17" s="526"/>
      <c r="CO17" s="526"/>
      <c r="CP17" s="526"/>
      <c r="CQ17" s="527"/>
    </row>
    <row r="18" spans="4:95" ht="6" customHeight="1" x14ac:dyDescent="0.2">
      <c r="G18" s="528" t="s">
        <v>14</v>
      </c>
      <c r="H18" s="522"/>
      <c r="I18" s="522"/>
      <c r="J18" s="540"/>
      <c r="K18" s="540"/>
      <c r="L18" s="540"/>
      <c r="M18" s="540"/>
      <c r="N18" s="540"/>
      <c r="O18" s="540"/>
      <c r="P18" s="540"/>
      <c r="Q18" s="541"/>
      <c r="R18" s="546"/>
      <c r="S18" s="540"/>
      <c r="T18" s="540"/>
      <c r="U18" s="540"/>
      <c r="V18" s="540"/>
      <c r="W18" s="540"/>
      <c r="X18" s="540"/>
      <c r="Y18" s="540"/>
      <c r="Z18" s="540"/>
      <c r="AA18" s="540"/>
      <c r="AB18" s="522" t="s">
        <v>10</v>
      </c>
      <c r="AC18" s="522"/>
      <c r="AD18" s="523"/>
      <c r="AE18" s="546"/>
      <c r="AF18" s="540"/>
      <c r="AG18" s="540"/>
      <c r="AH18" s="540"/>
      <c r="AI18" s="540"/>
      <c r="AJ18" s="540"/>
      <c r="AK18" s="540"/>
      <c r="AL18" s="540"/>
      <c r="AM18" s="540"/>
      <c r="AN18" s="540"/>
      <c r="AO18" s="522" t="s">
        <v>10</v>
      </c>
      <c r="AP18" s="522"/>
      <c r="AQ18" s="523"/>
      <c r="AR18" s="546"/>
      <c r="AS18" s="540"/>
      <c r="AT18" s="540"/>
      <c r="AU18" s="540"/>
      <c r="AV18" s="540"/>
      <c r="AW18" s="540"/>
      <c r="AX18" s="540"/>
      <c r="AY18" s="540"/>
      <c r="AZ18" s="540"/>
      <c r="BA18" s="540"/>
      <c r="BB18" s="522" t="s">
        <v>10</v>
      </c>
      <c r="BC18" s="522"/>
      <c r="BD18" s="523"/>
      <c r="BE18" s="546"/>
      <c r="BF18" s="540"/>
      <c r="BG18" s="540"/>
      <c r="BH18" s="540"/>
      <c r="BI18" s="540"/>
      <c r="BJ18" s="540"/>
      <c r="BK18" s="540"/>
      <c r="BL18" s="540"/>
      <c r="BM18" s="540"/>
      <c r="BN18" s="540"/>
      <c r="BO18" s="522" t="s">
        <v>10</v>
      </c>
      <c r="BP18" s="522"/>
      <c r="BQ18" s="523"/>
      <c r="BR18" s="546"/>
      <c r="BS18" s="540"/>
      <c r="BT18" s="540"/>
      <c r="BU18" s="540"/>
      <c r="BV18" s="540"/>
      <c r="BW18" s="540"/>
      <c r="BX18" s="540"/>
      <c r="BY18" s="540"/>
      <c r="BZ18" s="540"/>
      <c r="CA18" s="540"/>
      <c r="CB18" s="522" t="s">
        <v>10</v>
      </c>
      <c r="CC18" s="522"/>
      <c r="CD18" s="523"/>
      <c r="CE18" s="546"/>
      <c r="CF18" s="540"/>
      <c r="CG18" s="540"/>
      <c r="CH18" s="540"/>
      <c r="CI18" s="540"/>
      <c r="CJ18" s="540"/>
      <c r="CK18" s="540"/>
      <c r="CL18" s="540"/>
      <c r="CM18" s="540"/>
      <c r="CN18" s="540"/>
      <c r="CO18" s="522" t="s">
        <v>10</v>
      </c>
      <c r="CP18" s="522"/>
      <c r="CQ18" s="523"/>
    </row>
    <row r="19" spans="4:95" ht="6" customHeight="1" x14ac:dyDescent="0.2">
      <c r="G19" s="529"/>
      <c r="H19" s="524"/>
      <c r="I19" s="524"/>
      <c r="J19" s="542"/>
      <c r="K19" s="542"/>
      <c r="L19" s="542"/>
      <c r="M19" s="542"/>
      <c r="N19" s="542"/>
      <c r="O19" s="542"/>
      <c r="P19" s="542"/>
      <c r="Q19" s="543"/>
      <c r="R19" s="547"/>
      <c r="S19" s="542"/>
      <c r="T19" s="542"/>
      <c r="U19" s="542"/>
      <c r="V19" s="542"/>
      <c r="W19" s="542"/>
      <c r="X19" s="542"/>
      <c r="Y19" s="542"/>
      <c r="Z19" s="542"/>
      <c r="AA19" s="542"/>
      <c r="AB19" s="524"/>
      <c r="AC19" s="524"/>
      <c r="AD19" s="525"/>
      <c r="AE19" s="547"/>
      <c r="AF19" s="542"/>
      <c r="AG19" s="542"/>
      <c r="AH19" s="542"/>
      <c r="AI19" s="542"/>
      <c r="AJ19" s="542"/>
      <c r="AK19" s="542"/>
      <c r="AL19" s="542"/>
      <c r="AM19" s="542"/>
      <c r="AN19" s="542"/>
      <c r="AO19" s="524"/>
      <c r="AP19" s="524"/>
      <c r="AQ19" s="525"/>
      <c r="AR19" s="547"/>
      <c r="AS19" s="542"/>
      <c r="AT19" s="542"/>
      <c r="AU19" s="542"/>
      <c r="AV19" s="542"/>
      <c r="AW19" s="542"/>
      <c r="AX19" s="542"/>
      <c r="AY19" s="542"/>
      <c r="AZ19" s="542"/>
      <c r="BA19" s="542"/>
      <c r="BB19" s="524"/>
      <c r="BC19" s="524"/>
      <c r="BD19" s="525"/>
      <c r="BE19" s="547"/>
      <c r="BF19" s="542"/>
      <c r="BG19" s="542"/>
      <c r="BH19" s="542"/>
      <c r="BI19" s="542"/>
      <c r="BJ19" s="542"/>
      <c r="BK19" s="542"/>
      <c r="BL19" s="542"/>
      <c r="BM19" s="542"/>
      <c r="BN19" s="542"/>
      <c r="BO19" s="524"/>
      <c r="BP19" s="524"/>
      <c r="BQ19" s="525"/>
      <c r="BR19" s="547"/>
      <c r="BS19" s="542"/>
      <c r="BT19" s="542"/>
      <c r="BU19" s="542"/>
      <c r="BV19" s="542"/>
      <c r="BW19" s="542"/>
      <c r="BX19" s="542"/>
      <c r="BY19" s="542"/>
      <c r="BZ19" s="542"/>
      <c r="CA19" s="542"/>
      <c r="CB19" s="524"/>
      <c r="CC19" s="524"/>
      <c r="CD19" s="525"/>
      <c r="CE19" s="547"/>
      <c r="CF19" s="542"/>
      <c r="CG19" s="542"/>
      <c r="CH19" s="542"/>
      <c r="CI19" s="542"/>
      <c r="CJ19" s="542"/>
      <c r="CK19" s="542"/>
      <c r="CL19" s="542"/>
      <c r="CM19" s="542"/>
      <c r="CN19" s="542"/>
      <c r="CO19" s="524"/>
      <c r="CP19" s="524"/>
      <c r="CQ19" s="525"/>
    </row>
    <row r="20" spans="4:95" ht="6" customHeight="1" thickBot="1" x14ac:dyDescent="0.25">
      <c r="G20" s="686"/>
      <c r="H20" s="687"/>
      <c r="I20" s="687"/>
      <c r="J20" s="688"/>
      <c r="K20" s="688"/>
      <c r="L20" s="688"/>
      <c r="M20" s="688"/>
      <c r="N20" s="688"/>
      <c r="O20" s="688"/>
      <c r="P20" s="688"/>
      <c r="Q20" s="689"/>
      <c r="R20" s="547"/>
      <c r="S20" s="542"/>
      <c r="T20" s="542"/>
      <c r="U20" s="542"/>
      <c r="V20" s="542"/>
      <c r="W20" s="542"/>
      <c r="X20" s="542"/>
      <c r="Y20" s="542"/>
      <c r="Z20" s="542"/>
      <c r="AA20" s="542"/>
      <c r="AB20" s="524"/>
      <c r="AC20" s="524"/>
      <c r="AD20" s="525"/>
      <c r="AE20" s="547"/>
      <c r="AF20" s="542"/>
      <c r="AG20" s="542"/>
      <c r="AH20" s="542"/>
      <c r="AI20" s="542"/>
      <c r="AJ20" s="542"/>
      <c r="AK20" s="542"/>
      <c r="AL20" s="542"/>
      <c r="AM20" s="542"/>
      <c r="AN20" s="542"/>
      <c r="AO20" s="524"/>
      <c r="AP20" s="524"/>
      <c r="AQ20" s="525"/>
      <c r="AR20" s="547"/>
      <c r="AS20" s="542"/>
      <c r="AT20" s="542"/>
      <c r="AU20" s="542"/>
      <c r="AV20" s="542"/>
      <c r="AW20" s="542"/>
      <c r="AX20" s="542"/>
      <c r="AY20" s="542"/>
      <c r="AZ20" s="542"/>
      <c r="BA20" s="542"/>
      <c r="BB20" s="524"/>
      <c r="BC20" s="524"/>
      <c r="BD20" s="525"/>
      <c r="BE20" s="547"/>
      <c r="BF20" s="542"/>
      <c r="BG20" s="542"/>
      <c r="BH20" s="542"/>
      <c r="BI20" s="542"/>
      <c r="BJ20" s="542"/>
      <c r="BK20" s="542"/>
      <c r="BL20" s="542"/>
      <c r="BM20" s="542"/>
      <c r="BN20" s="542"/>
      <c r="BO20" s="524"/>
      <c r="BP20" s="524"/>
      <c r="BQ20" s="525"/>
      <c r="BR20" s="547"/>
      <c r="BS20" s="542"/>
      <c r="BT20" s="542"/>
      <c r="BU20" s="542"/>
      <c r="BV20" s="542"/>
      <c r="BW20" s="542"/>
      <c r="BX20" s="542"/>
      <c r="BY20" s="542"/>
      <c r="BZ20" s="542"/>
      <c r="CA20" s="542"/>
      <c r="CB20" s="524"/>
      <c r="CC20" s="524"/>
      <c r="CD20" s="525"/>
      <c r="CE20" s="547"/>
      <c r="CF20" s="542"/>
      <c r="CG20" s="542"/>
      <c r="CH20" s="542"/>
      <c r="CI20" s="542"/>
      <c r="CJ20" s="542"/>
      <c r="CK20" s="542"/>
      <c r="CL20" s="542"/>
      <c r="CM20" s="542"/>
      <c r="CN20" s="542"/>
      <c r="CO20" s="524"/>
      <c r="CP20" s="524"/>
      <c r="CQ20" s="525"/>
    </row>
    <row r="21" spans="4:95" ht="6" customHeight="1" thickTop="1" x14ac:dyDescent="0.2">
      <c r="G21" s="682" t="s">
        <v>86</v>
      </c>
      <c r="H21" s="683"/>
      <c r="I21" s="683"/>
      <c r="J21" s="683"/>
      <c r="K21" s="683"/>
      <c r="L21" s="683"/>
      <c r="M21" s="683"/>
      <c r="N21" s="683"/>
      <c r="O21" s="683"/>
      <c r="P21" s="683"/>
      <c r="Q21" s="683"/>
      <c r="R21" s="653"/>
      <c r="S21" s="654"/>
      <c r="T21" s="654"/>
      <c r="U21" s="654"/>
      <c r="V21" s="654"/>
      <c r="W21" s="654"/>
      <c r="X21" s="654"/>
      <c r="Y21" s="654"/>
      <c r="Z21" s="654"/>
      <c r="AA21" s="654"/>
      <c r="AB21" s="655" t="s">
        <v>59</v>
      </c>
      <c r="AC21" s="655"/>
      <c r="AD21" s="656"/>
      <c r="AE21" s="653"/>
      <c r="AF21" s="654"/>
      <c r="AG21" s="654"/>
      <c r="AH21" s="654"/>
      <c r="AI21" s="654"/>
      <c r="AJ21" s="654"/>
      <c r="AK21" s="654"/>
      <c r="AL21" s="654"/>
      <c r="AM21" s="654"/>
      <c r="AN21" s="654"/>
      <c r="AO21" s="655" t="s">
        <v>59</v>
      </c>
      <c r="AP21" s="655"/>
      <c r="AQ21" s="656"/>
      <c r="AR21" s="653"/>
      <c r="AS21" s="654"/>
      <c r="AT21" s="654"/>
      <c r="AU21" s="654"/>
      <c r="AV21" s="654"/>
      <c r="AW21" s="654"/>
      <c r="AX21" s="654"/>
      <c r="AY21" s="654"/>
      <c r="AZ21" s="654"/>
      <c r="BA21" s="654"/>
      <c r="BB21" s="655" t="s">
        <v>59</v>
      </c>
      <c r="BC21" s="655"/>
      <c r="BD21" s="656"/>
      <c r="BE21" s="653"/>
      <c r="BF21" s="654"/>
      <c r="BG21" s="654"/>
      <c r="BH21" s="654"/>
      <c r="BI21" s="654"/>
      <c r="BJ21" s="654"/>
      <c r="BK21" s="654"/>
      <c r="BL21" s="654"/>
      <c r="BM21" s="654"/>
      <c r="BN21" s="654"/>
      <c r="BO21" s="655" t="s">
        <v>59</v>
      </c>
      <c r="BP21" s="655"/>
      <c r="BQ21" s="656"/>
      <c r="BR21" s="653"/>
      <c r="BS21" s="654"/>
      <c r="BT21" s="654"/>
      <c r="BU21" s="654"/>
      <c r="BV21" s="654"/>
      <c r="BW21" s="654"/>
      <c r="BX21" s="654"/>
      <c r="BY21" s="654"/>
      <c r="BZ21" s="654"/>
      <c r="CA21" s="654"/>
      <c r="CB21" s="655" t="s">
        <v>59</v>
      </c>
      <c r="CC21" s="655"/>
      <c r="CD21" s="656"/>
      <c r="CE21" s="653"/>
      <c r="CF21" s="654"/>
      <c r="CG21" s="654"/>
      <c r="CH21" s="654"/>
      <c r="CI21" s="654"/>
      <c r="CJ21" s="654"/>
      <c r="CK21" s="654"/>
      <c r="CL21" s="654"/>
      <c r="CM21" s="654"/>
      <c r="CN21" s="654"/>
      <c r="CO21" s="655" t="s">
        <v>59</v>
      </c>
      <c r="CP21" s="655"/>
      <c r="CQ21" s="656"/>
    </row>
    <row r="22" spans="4:95" ht="6" customHeight="1" x14ac:dyDescent="0.2">
      <c r="G22" s="683"/>
      <c r="H22" s="683"/>
      <c r="I22" s="683"/>
      <c r="J22" s="683"/>
      <c r="K22" s="683"/>
      <c r="L22" s="683"/>
      <c r="M22" s="683"/>
      <c r="N22" s="683"/>
      <c r="O22" s="683"/>
      <c r="P22" s="683"/>
      <c r="Q22" s="683"/>
      <c r="R22" s="625"/>
      <c r="S22" s="626"/>
      <c r="T22" s="626"/>
      <c r="U22" s="626"/>
      <c r="V22" s="626"/>
      <c r="W22" s="626"/>
      <c r="X22" s="626"/>
      <c r="Y22" s="626"/>
      <c r="Z22" s="626"/>
      <c r="AA22" s="626"/>
      <c r="AB22" s="629"/>
      <c r="AC22" s="629"/>
      <c r="AD22" s="630"/>
      <c r="AE22" s="625"/>
      <c r="AF22" s="626"/>
      <c r="AG22" s="626"/>
      <c r="AH22" s="626"/>
      <c r="AI22" s="626"/>
      <c r="AJ22" s="626"/>
      <c r="AK22" s="626"/>
      <c r="AL22" s="626"/>
      <c r="AM22" s="626"/>
      <c r="AN22" s="626"/>
      <c r="AO22" s="629"/>
      <c r="AP22" s="629"/>
      <c r="AQ22" s="630"/>
      <c r="AR22" s="625"/>
      <c r="AS22" s="626"/>
      <c r="AT22" s="626"/>
      <c r="AU22" s="626"/>
      <c r="AV22" s="626"/>
      <c r="AW22" s="626"/>
      <c r="AX22" s="626"/>
      <c r="AY22" s="626"/>
      <c r="AZ22" s="626"/>
      <c r="BA22" s="626"/>
      <c r="BB22" s="629"/>
      <c r="BC22" s="629"/>
      <c r="BD22" s="630"/>
      <c r="BE22" s="625"/>
      <c r="BF22" s="626"/>
      <c r="BG22" s="626"/>
      <c r="BH22" s="626"/>
      <c r="BI22" s="626"/>
      <c r="BJ22" s="626"/>
      <c r="BK22" s="626"/>
      <c r="BL22" s="626"/>
      <c r="BM22" s="626"/>
      <c r="BN22" s="626"/>
      <c r="BO22" s="629"/>
      <c r="BP22" s="629"/>
      <c r="BQ22" s="630"/>
      <c r="BR22" s="625"/>
      <c r="BS22" s="626"/>
      <c r="BT22" s="626"/>
      <c r="BU22" s="626"/>
      <c r="BV22" s="626"/>
      <c r="BW22" s="626"/>
      <c r="BX22" s="626"/>
      <c r="BY22" s="626"/>
      <c r="BZ22" s="626"/>
      <c r="CA22" s="626"/>
      <c r="CB22" s="629"/>
      <c r="CC22" s="629"/>
      <c r="CD22" s="630"/>
      <c r="CE22" s="625"/>
      <c r="CF22" s="626"/>
      <c r="CG22" s="626"/>
      <c r="CH22" s="626"/>
      <c r="CI22" s="626"/>
      <c r="CJ22" s="626"/>
      <c r="CK22" s="626"/>
      <c r="CL22" s="626"/>
      <c r="CM22" s="626"/>
      <c r="CN22" s="626"/>
      <c r="CO22" s="629"/>
      <c r="CP22" s="629"/>
      <c r="CQ22" s="630"/>
    </row>
    <row r="23" spans="4:95" ht="6" customHeight="1" x14ac:dyDescent="0.2">
      <c r="G23" s="684"/>
      <c r="H23" s="684"/>
      <c r="I23" s="684"/>
      <c r="J23" s="684"/>
      <c r="K23" s="684"/>
      <c r="L23" s="684"/>
      <c r="M23" s="684"/>
      <c r="N23" s="684"/>
      <c r="O23" s="684"/>
      <c r="P23" s="684"/>
      <c r="Q23" s="684"/>
      <c r="R23" s="627"/>
      <c r="S23" s="628"/>
      <c r="T23" s="628"/>
      <c r="U23" s="628"/>
      <c r="V23" s="628"/>
      <c r="W23" s="628"/>
      <c r="X23" s="628"/>
      <c r="Y23" s="628"/>
      <c r="Z23" s="628"/>
      <c r="AA23" s="628"/>
      <c r="AB23" s="631"/>
      <c r="AC23" s="631"/>
      <c r="AD23" s="632"/>
      <c r="AE23" s="627"/>
      <c r="AF23" s="628"/>
      <c r="AG23" s="628"/>
      <c r="AH23" s="628"/>
      <c r="AI23" s="628"/>
      <c r="AJ23" s="628"/>
      <c r="AK23" s="628"/>
      <c r="AL23" s="628"/>
      <c r="AM23" s="628"/>
      <c r="AN23" s="628"/>
      <c r="AO23" s="631"/>
      <c r="AP23" s="631"/>
      <c r="AQ23" s="632"/>
      <c r="AR23" s="627"/>
      <c r="AS23" s="628"/>
      <c r="AT23" s="628"/>
      <c r="AU23" s="628"/>
      <c r="AV23" s="628"/>
      <c r="AW23" s="628"/>
      <c r="AX23" s="628"/>
      <c r="AY23" s="628"/>
      <c r="AZ23" s="628"/>
      <c r="BA23" s="628"/>
      <c r="BB23" s="631"/>
      <c r="BC23" s="631"/>
      <c r="BD23" s="632"/>
      <c r="BE23" s="627"/>
      <c r="BF23" s="628"/>
      <c r="BG23" s="628"/>
      <c r="BH23" s="628"/>
      <c r="BI23" s="628"/>
      <c r="BJ23" s="628"/>
      <c r="BK23" s="628"/>
      <c r="BL23" s="628"/>
      <c r="BM23" s="628"/>
      <c r="BN23" s="628"/>
      <c r="BO23" s="631"/>
      <c r="BP23" s="631"/>
      <c r="BQ23" s="632"/>
      <c r="BR23" s="627"/>
      <c r="BS23" s="628"/>
      <c r="BT23" s="628"/>
      <c r="BU23" s="628"/>
      <c r="BV23" s="628"/>
      <c r="BW23" s="628"/>
      <c r="BX23" s="628"/>
      <c r="BY23" s="628"/>
      <c r="BZ23" s="628"/>
      <c r="CA23" s="628"/>
      <c r="CB23" s="631"/>
      <c r="CC23" s="631"/>
      <c r="CD23" s="632"/>
      <c r="CE23" s="627"/>
      <c r="CF23" s="628"/>
      <c r="CG23" s="628"/>
      <c r="CH23" s="628"/>
      <c r="CI23" s="628"/>
      <c r="CJ23" s="628"/>
      <c r="CK23" s="628"/>
      <c r="CL23" s="628"/>
      <c r="CM23" s="628"/>
      <c r="CN23" s="628"/>
      <c r="CO23" s="631"/>
      <c r="CP23" s="631"/>
      <c r="CQ23" s="632"/>
    </row>
    <row r="24" spans="4:95" ht="6" customHeight="1" x14ac:dyDescent="0.2">
      <c r="G24" s="38"/>
      <c r="H24" s="38"/>
      <c r="I24" s="38"/>
      <c r="J24" s="38"/>
      <c r="K24" s="38"/>
      <c r="L24" s="38"/>
      <c r="M24" s="38"/>
      <c r="N24" s="38"/>
      <c r="O24" s="38"/>
      <c r="P24" s="38"/>
      <c r="Q24" s="38"/>
      <c r="R24" s="36"/>
      <c r="S24" s="36"/>
      <c r="T24" s="36"/>
      <c r="U24" s="36"/>
      <c r="V24" s="36"/>
      <c r="W24" s="36"/>
      <c r="X24" s="36"/>
      <c r="Y24" s="36"/>
      <c r="Z24" s="36"/>
      <c r="AA24" s="36"/>
      <c r="AB24" s="35"/>
      <c r="AC24" s="35"/>
      <c r="AD24" s="35"/>
      <c r="AE24" s="36"/>
      <c r="AF24" s="36"/>
      <c r="AG24" s="36"/>
      <c r="AH24" s="36"/>
      <c r="AI24" s="36"/>
      <c r="AJ24" s="36"/>
      <c r="AK24" s="36"/>
      <c r="AL24" s="36"/>
      <c r="AM24" s="36"/>
      <c r="AN24" s="36"/>
      <c r="AO24" s="35"/>
      <c r="AP24" s="35"/>
      <c r="AQ24" s="35"/>
      <c r="AR24" s="36"/>
      <c r="AS24" s="36"/>
      <c r="AT24" s="36"/>
      <c r="AU24" s="36"/>
      <c r="AV24" s="36"/>
      <c r="AW24" s="36"/>
      <c r="AX24" s="36"/>
      <c r="AY24" s="36"/>
      <c r="AZ24" s="36"/>
      <c r="BA24" s="36"/>
      <c r="BB24" s="35"/>
      <c r="BC24" s="35"/>
      <c r="BD24" s="35"/>
      <c r="BE24" s="36"/>
      <c r="BF24" s="36"/>
      <c r="BG24" s="36"/>
      <c r="BH24" s="36"/>
      <c r="BI24" s="36"/>
      <c r="BJ24" s="36"/>
      <c r="BK24" s="36"/>
      <c r="BL24" s="36"/>
      <c r="BM24" s="36"/>
      <c r="BN24" s="36"/>
      <c r="BO24" s="35"/>
      <c r="BP24" s="35"/>
      <c r="BQ24" s="35"/>
      <c r="BR24" s="36"/>
      <c r="BS24" s="36"/>
      <c r="BT24" s="36"/>
      <c r="BU24" s="36"/>
      <c r="BV24" s="36"/>
      <c r="BW24" s="36"/>
      <c r="BX24" s="36"/>
      <c r="BY24" s="36"/>
      <c r="BZ24" s="36"/>
      <c r="CA24" s="36"/>
      <c r="CB24" s="35"/>
      <c r="CC24" s="35"/>
      <c r="CD24" s="35"/>
      <c r="CE24" s="36"/>
      <c r="CF24" s="36"/>
      <c r="CG24" s="36"/>
      <c r="CH24" s="36"/>
      <c r="CI24" s="36"/>
      <c r="CJ24" s="36"/>
      <c r="CK24" s="36"/>
      <c r="CL24" s="36"/>
      <c r="CM24" s="36"/>
      <c r="CN24" s="36"/>
      <c r="CO24" s="35"/>
      <c r="CP24" s="35"/>
      <c r="CQ24" s="35"/>
    </row>
    <row r="25" spans="4:95" ht="6" customHeight="1" x14ac:dyDescent="0.2">
      <c r="G25" s="34"/>
      <c r="H25" s="34"/>
      <c r="I25" s="34"/>
      <c r="J25" s="37"/>
      <c r="K25" s="37"/>
      <c r="L25" s="37"/>
      <c r="M25" s="37"/>
      <c r="N25" s="37"/>
      <c r="O25" s="37"/>
      <c r="P25" s="37"/>
      <c r="Q25" s="37"/>
      <c r="R25" s="37"/>
      <c r="S25" s="37"/>
      <c r="T25" s="37"/>
      <c r="U25" s="37"/>
      <c r="V25" s="37"/>
      <c r="W25" s="37"/>
      <c r="X25" s="37"/>
      <c r="Y25" s="37"/>
      <c r="Z25" s="37"/>
      <c r="AA25" s="37"/>
      <c r="AB25" s="34"/>
      <c r="AC25" s="34"/>
      <c r="AD25" s="34"/>
      <c r="AE25" s="37"/>
      <c r="AF25" s="37"/>
      <c r="AG25" s="37"/>
      <c r="AH25" s="37"/>
      <c r="AI25" s="37"/>
      <c r="AJ25" s="37"/>
      <c r="AK25" s="37"/>
      <c r="AL25" s="37"/>
      <c r="AM25" s="37"/>
      <c r="AN25" s="37"/>
      <c r="AO25" s="34"/>
      <c r="AP25" s="34"/>
      <c r="AQ25" s="34"/>
      <c r="AR25" s="37"/>
      <c r="AS25" s="37"/>
      <c r="AT25" s="37"/>
      <c r="AU25" s="37"/>
      <c r="AV25" s="37"/>
      <c r="AW25" s="37"/>
      <c r="AX25" s="37"/>
      <c r="AY25" s="37"/>
      <c r="AZ25" s="37"/>
      <c r="BA25" s="37"/>
      <c r="BB25" s="34"/>
      <c r="BC25" s="34"/>
      <c r="BD25" s="34"/>
      <c r="BE25" s="37"/>
      <c r="BF25" s="37"/>
      <c r="BG25" s="37"/>
      <c r="BH25" s="37"/>
      <c r="BI25" s="37"/>
      <c r="BJ25" s="37"/>
      <c r="BK25" s="37"/>
      <c r="BL25" s="37"/>
      <c r="BM25" s="37"/>
      <c r="BN25" s="37"/>
      <c r="BO25" s="34"/>
      <c r="BP25" s="34"/>
      <c r="BQ25" s="34"/>
      <c r="BR25" s="37"/>
      <c r="BS25" s="37"/>
      <c r="BT25" s="37"/>
      <c r="BU25" s="37"/>
      <c r="BV25" s="37"/>
      <c r="BW25" s="37"/>
      <c r="BX25" s="37"/>
      <c r="BY25" s="37"/>
      <c r="BZ25" s="37"/>
      <c r="CA25" s="37"/>
      <c r="CB25" s="34"/>
      <c r="CC25" s="34"/>
      <c r="CD25" s="34"/>
    </row>
    <row r="26" spans="4:95" ht="6" customHeight="1" x14ac:dyDescent="0.2">
      <c r="D26" s="553" t="s">
        <v>97</v>
      </c>
      <c r="E26" s="553"/>
      <c r="F26" s="553"/>
      <c r="G26" s="554"/>
      <c r="H26" s="554"/>
      <c r="I26" s="554"/>
      <c r="J26" s="554"/>
      <c r="K26" s="554"/>
      <c r="L26" s="554"/>
      <c r="M26" s="554"/>
      <c r="N26" s="554"/>
      <c r="O26" s="554"/>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row>
    <row r="27" spans="4:95" ht="6" customHeight="1" x14ac:dyDescent="0.2">
      <c r="D27" s="553"/>
      <c r="E27" s="553"/>
      <c r="F27" s="553"/>
      <c r="G27" s="554"/>
      <c r="H27" s="554"/>
      <c r="I27" s="554"/>
      <c r="J27" s="554"/>
      <c r="K27" s="554"/>
      <c r="L27" s="554"/>
      <c r="M27" s="554"/>
      <c r="N27" s="554"/>
      <c r="O27" s="554"/>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5"/>
      <c r="AP27" s="685"/>
      <c r="AQ27" s="685"/>
      <c r="AR27" s="685"/>
      <c r="AS27" s="685"/>
      <c r="AT27" s="685"/>
      <c r="AU27" s="685"/>
      <c r="AV27" s="685"/>
      <c r="AW27" s="685"/>
      <c r="AX27" s="685"/>
      <c r="AY27" s="685"/>
      <c r="AZ27" s="685"/>
      <c r="BA27" s="685"/>
    </row>
    <row r="28" spans="4:95" ht="6" customHeight="1" x14ac:dyDescent="0.2">
      <c r="D28" s="553"/>
      <c r="E28" s="553"/>
      <c r="F28" s="553"/>
      <c r="G28" s="554"/>
      <c r="H28" s="554"/>
      <c r="I28" s="554"/>
      <c r="J28" s="554"/>
      <c r="K28" s="554"/>
      <c r="L28" s="554"/>
      <c r="M28" s="554"/>
      <c r="N28" s="554"/>
      <c r="O28" s="554"/>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row>
    <row r="30" spans="4:95" ht="6" customHeight="1" x14ac:dyDescent="0.2">
      <c r="G30" s="528"/>
      <c r="H30" s="522"/>
      <c r="I30" s="522"/>
      <c r="J30" s="540"/>
      <c r="K30" s="540"/>
      <c r="L30" s="540"/>
      <c r="M30" s="540"/>
      <c r="N30" s="540"/>
      <c r="O30" s="540"/>
      <c r="P30" s="540"/>
      <c r="Q30" s="541"/>
      <c r="R30" s="528" t="s">
        <v>17</v>
      </c>
      <c r="S30" s="522"/>
      <c r="T30" s="522"/>
      <c r="U30" s="522"/>
      <c r="V30" s="522"/>
      <c r="W30" s="531"/>
      <c r="X30" s="532"/>
      <c r="Y30" s="532"/>
      <c r="Z30" s="522" t="s">
        <v>4</v>
      </c>
      <c r="AA30" s="522"/>
      <c r="AB30" s="522"/>
      <c r="AC30" s="522"/>
      <c r="AD30" s="523"/>
      <c r="AE30" s="528" t="s">
        <v>17</v>
      </c>
      <c r="AF30" s="522"/>
      <c r="AG30" s="522"/>
      <c r="AH30" s="522"/>
      <c r="AI30" s="522"/>
      <c r="AJ30" s="531"/>
      <c r="AK30" s="532"/>
      <c r="AL30" s="532"/>
      <c r="AM30" s="522" t="s">
        <v>4</v>
      </c>
      <c r="AN30" s="522"/>
      <c r="AO30" s="522"/>
      <c r="AP30" s="522"/>
      <c r="AQ30" s="523"/>
      <c r="AR30" s="528" t="s">
        <v>17</v>
      </c>
      <c r="AS30" s="522"/>
      <c r="AT30" s="522"/>
      <c r="AU30" s="522"/>
      <c r="AV30" s="522"/>
      <c r="AW30" s="531"/>
      <c r="AX30" s="532"/>
      <c r="AY30" s="532"/>
      <c r="AZ30" s="522" t="s">
        <v>4</v>
      </c>
      <c r="BA30" s="522"/>
      <c r="BB30" s="522"/>
      <c r="BC30" s="522"/>
      <c r="BD30" s="523"/>
      <c r="BE30" s="528" t="s">
        <v>17</v>
      </c>
      <c r="BF30" s="522"/>
      <c r="BG30" s="522"/>
      <c r="BH30" s="522"/>
      <c r="BI30" s="522"/>
      <c r="BJ30" s="531"/>
      <c r="BK30" s="532"/>
      <c r="BL30" s="532"/>
      <c r="BM30" s="522" t="s">
        <v>4</v>
      </c>
      <c r="BN30" s="522"/>
      <c r="BO30" s="522"/>
      <c r="BP30" s="522"/>
      <c r="BQ30" s="523"/>
      <c r="BR30" s="528" t="s">
        <v>17</v>
      </c>
      <c r="BS30" s="522"/>
      <c r="BT30" s="522"/>
      <c r="BU30" s="522"/>
      <c r="BV30" s="522"/>
      <c r="BW30" s="531"/>
      <c r="BX30" s="532"/>
      <c r="BY30" s="532"/>
      <c r="BZ30" s="522" t="s">
        <v>4</v>
      </c>
      <c r="CA30" s="522"/>
      <c r="CB30" s="522"/>
      <c r="CC30" s="522"/>
      <c r="CD30" s="523"/>
      <c r="CE30" s="528" t="s">
        <v>17</v>
      </c>
      <c r="CF30" s="522"/>
      <c r="CG30" s="522"/>
      <c r="CH30" s="522"/>
      <c r="CI30" s="522"/>
      <c r="CJ30" s="531"/>
      <c r="CK30" s="532"/>
      <c r="CL30" s="532"/>
      <c r="CM30" s="522" t="s">
        <v>4</v>
      </c>
      <c r="CN30" s="522"/>
      <c r="CO30" s="522"/>
      <c r="CP30" s="522"/>
      <c r="CQ30" s="523"/>
    </row>
    <row r="31" spans="4:95" ht="6" customHeight="1" x14ac:dyDescent="0.2">
      <c r="G31" s="529"/>
      <c r="H31" s="524"/>
      <c r="I31" s="524"/>
      <c r="J31" s="542"/>
      <c r="K31" s="542"/>
      <c r="L31" s="542"/>
      <c r="M31" s="542"/>
      <c r="N31" s="542"/>
      <c r="O31" s="542"/>
      <c r="P31" s="542"/>
      <c r="Q31" s="543"/>
      <c r="R31" s="529"/>
      <c r="S31" s="524"/>
      <c r="T31" s="524"/>
      <c r="U31" s="524"/>
      <c r="V31" s="524"/>
      <c r="W31" s="533"/>
      <c r="X31" s="533"/>
      <c r="Y31" s="533"/>
      <c r="Z31" s="524"/>
      <c r="AA31" s="524"/>
      <c r="AB31" s="524"/>
      <c r="AC31" s="524"/>
      <c r="AD31" s="525"/>
      <c r="AE31" s="529"/>
      <c r="AF31" s="524"/>
      <c r="AG31" s="524"/>
      <c r="AH31" s="524"/>
      <c r="AI31" s="524"/>
      <c r="AJ31" s="533"/>
      <c r="AK31" s="533"/>
      <c r="AL31" s="533"/>
      <c r="AM31" s="524"/>
      <c r="AN31" s="524"/>
      <c r="AO31" s="524"/>
      <c r="AP31" s="524"/>
      <c r="AQ31" s="525"/>
      <c r="AR31" s="529"/>
      <c r="AS31" s="524"/>
      <c r="AT31" s="524"/>
      <c r="AU31" s="524"/>
      <c r="AV31" s="524"/>
      <c r="AW31" s="533"/>
      <c r="AX31" s="533"/>
      <c r="AY31" s="533"/>
      <c r="AZ31" s="524"/>
      <c r="BA31" s="524"/>
      <c r="BB31" s="524"/>
      <c r="BC31" s="524"/>
      <c r="BD31" s="525"/>
      <c r="BE31" s="529"/>
      <c r="BF31" s="524"/>
      <c r="BG31" s="524"/>
      <c r="BH31" s="524"/>
      <c r="BI31" s="524"/>
      <c r="BJ31" s="533"/>
      <c r="BK31" s="533"/>
      <c r="BL31" s="533"/>
      <c r="BM31" s="524"/>
      <c r="BN31" s="524"/>
      <c r="BO31" s="524"/>
      <c r="BP31" s="524"/>
      <c r="BQ31" s="525"/>
      <c r="BR31" s="529"/>
      <c r="BS31" s="524"/>
      <c r="BT31" s="524"/>
      <c r="BU31" s="524"/>
      <c r="BV31" s="524"/>
      <c r="BW31" s="533"/>
      <c r="BX31" s="533"/>
      <c r="BY31" s="533"/>
      <c r="BZ31" s="524"/>
      <c r="CA31" s="524"/>
      <c r="CB31" s="524"/>
      <c r="CC31" s="524"/>
      <c r="CD31" s="525"/>
      <c r="CE31" s="529"/>
      <c r="CF31" s="524"/>
      <c r="CG31" s="524"/>
      <c r="CH31" s="524"/>
      <c r="CI31" s="524"/>
      <c r="CJ31" s="533"/>
      <c r="CK31" s="533"/>
      <c r="CL31" s="533"/>
      <c r="CM31" s="524"/>
      <c r="CN31" s="524"/>
      <c r="CO31" s="524"/>
      <c r="CP31" s="524"/>
      <c r="CQ31" s="525"/>
    </row>
    <row r="32" spans="4:95" ht="6" customHeight="1" x14ac:dyDescent="0.2">
      <c r="G32" s="530"/>
      <c r="H32" s="526"/>
      <c r="I32" s="526"/>
      <c r="J32" s="544"/>
      <c r="K32" s="544"/>
      <c r="L32" s="544"/>
      <c r="M32" s="544"/>
      <c r="N32" s="544"/>
      <c r="O32" s="544"/>
      <c r="P32" s="544"/>
      <c r="Q32" s="545"/>
      <c r="R32" s="530"/>
      <c r="S32" s="526"/>
      <c r="T32" s="526"/>
      <c r="U32" s="526"/>
      <c r="V32" s="526"/>
      <c r="W32" s="534"/>
      <c r="X32" s="534"/>
      <c r="Y32" s="534"/>
      <c r="Z32" s="526"/>
      <c r="AA32" s="526"/>
      <c r="AB32" s="526"/>
      <c r="AC32" s="526"/>
      <c r="AD32" s="527"/>
      <c r="AE32" s="530"/>
      <c r="AF32" s="526"/>
      <c r="AG32" s="526"/>
      <c r="AH32" s="526"/>
      <c r="AI32" s="526"/>
      <c r="AJ32" s="534"/>
      <c r="AK32" s="534"/>
      <c r="AL32" s="534"/>
      <c r="AM32" s="526"/>
      <c r="AN32" s="526"/>
      <c r="AO32" s="526"/>
      <c r="AP32" s="526"/>
      <c r="AQ32" s="527"/>
      <c r="AR32" s="530"/>
      <c r="AS32" s="526"/>
      <c r="AT32" s="526"/>
      <c r="AU32" s="526"/>
      <c r="AV32" s="526"/>
      <c r="AW32" s="534"/>
      <c r="AX32" s="534"/>
      <c r="AY32" s="534"/>
      <c r="AZ32" s="526"/>
      <c r="BA32" s="526"/>
      <c r="BB32" s="526"/>
      <c r="BC32" s="526"/>
      <c r="BD32" s="527"/>
      <c r="BE32" s="530"/>
      <c r="BF32" s="526"/>
      <c r="BG32" s="526"/>
      <c r="BH32" s="526"/>
      <c r="BI32" s="526"/>
      <c r="BJ32" s="534"/>
      <c r="BK32" s="534"/>
      <c r="BL32" s="534"/>
      <c r="BM32" s="526"/>
      <c r="BN32" s="526"/>
      <c r="BO32" s="526"/>
      <c r="BP32" s="526"/>
      <c r="BQ32" s="527"/>
      <c r="BR32" s="530"/>
      <c r="BS32" s="526"/>
      <c r="BT32" s="526"/>
      <c r="BU32" s="526"/>
      <c r="BV32" s="526"/>
      <c r="BW32" s="534"/>
      <c r="BX32" s="534"/>
      <c r="BY32" s="534"/>
      <c r="BZ32" s="526"/>
      <c r="CA32" s="526"/>
      <c r="CB32" s="526"/>
      <c r="CC32" s="526"/>
      <c r="CD32" s="527"/>
      <c r="CE32" s="530"/>
      <c r="CF32" s="526"/>
      <c r="CG32" s="526"/>
      <c r="CH32" s="526"/>
      <c r="CI32" s="526"/>
      <c r="CJ32" s="534"/>
      <c r="CK32" s="534"/>
      <c r="CL32" s="534"/>
      <c r="CM32" s="526"/>
      <c r="CN32" s="526"/>
      <c r="CO32" s="526"/>
      <c r="CP32" s="526"/>
      <c r="CQ32" s="527"/>
    </row>
    <row r="33" spans="4:156" ht="6" customHeight="1" x14ac:dyDescent="0.2">
      <c r="G33" s="528" t="s">
        <v>14</v>
      </c>
      <c r="H33" s="522"/>
      <c r="I33" s="522"/>
      <c r="J33" s="540"/>
      <c r="K33" s="540"/>
      <c r="L33" s="540"/>
      <c r="M33" s="540"/>
      <c r="N33" s="540"/>
      <c r="O33" s="540"/>
      <c r="P33" s="540"/>
      <c r="Q33" s="541"/>
      <c r="R33" s="546"/>
      <c r="S33" s="540"/>
      <c r="T33" s="540"/>
      <c r="U33" s="540"/>
      <c r="V33" s="540"/>
      <c r="W33" s="540"/>
      <c r="X33" s="540"/>
      <c r="Y33" s="540"/>
      <c r="Z33" s="540"/>
      <c r="AA33" s="540"/>
      <c r="AB33" s="522" t="s">
        <v>10</v>
      </c>
      <c r="AC33" s="522"/>
      <c r="AD33" s="523"/>
      <c r="AE33" s="546"/>
      <c r="AF33" s="540"/>
      <c r="AG33" s="540"/>
      <c r="AH33" s="540"/>
      <c r="AI33" s="540"/>
      <c r="AJ33" s="540"/>
      <c r="AK33" s="540"/>
      <c r="AL33" s="540"/>
      <c r="AM33" s="540"/>
      <c r="AN33" s="540"/>
      <c r="AO33" s="522" t="s">
        <v>10</v>
      </c>
      <c r="AP33" s="522"/>
      <c r="AQ33" s="523"/>
      <c r="AR33" s="546"/>
      <c r="AS33" s="540"/>
      <c r="AT33" s="540"/>
      <c r="AU33" s="540"/>
      <c r="AV33" s="540"/>
      <c r="AW33" s="540"/>
      <c r="AX33" s="540"/>
      <c r="AY33" s="540"/>
      <c r="AZ33" s="540"/>
      <c r="BA33" s="540"/>
      <c r="BB33" s="522" t="s">
        <v>10</v>
      </c>
      <c r="BC33" s="522"/>
      <c r="BD33" s="523"/>
      <c r="BE33" s="546"/>
      <c r="BF33" s="540"/>
      <c r="BG33" s="540"/>
      <c r="BH33" s="540"/>
      <c r="BI33" s="540"/>
      <c r="BJ33" s="540"/>
      <c r="BK33" s="540"/>
      <c r="BL33" s="540"/>
      <c r="BM33" s="540"/>
      <c r="BN33" s="540"/>
      <c r="BO33" s="522" t="s">
        <v>10</v>
      </c>
      <c r="BP33" s="522"/>
      <c r="BQ33" s="523"/>
      <c r="BR33" s="546"/>
      <c r="BS33" s="540"/>
      <c r="BT33" s="540"/>
      <c r="BU33" s="540"/>
      <c r="BV33" s="540"/>
      <c r="BW33" s="540"/>
      <c r="BX33" s="540"/>
      <c r="BY33" s="540"/>
      <c r="BZ33" s="540"/>
      <c r="CA33" s="540"/>
      <c r="CB33" s="522" t="s">
        <v>10</v>
      </c>
      <c r="CC33" s="522"/>
      <c r="CD33" s="523"/>
      <c r="CE33" s="546"/>
      <c r="CF33" s="540"/>
      <c r="CG33" s="540"/>
      <c r="CH33" s="540"/>
      <c r="CI33" s="540"/>
      <c r="CJ33" s="540"/>
      <c r="CK33" s="540"/>
      <c r="CL33" s="540"/>
      <c r="CM33" s="540"/>
      <c r="CN33" s="540"/>
      <c r="CO33" s="522" t="s">
        <v>10</v>
      </c>
      <c r="CP33" s="522"/>
      <c r="CQ33" s="523"/>
    </row>
    <row r="34" spans="4:156" ht="6" customHeight="1" x14ac:dyDescent="0.2">
      <c r="G34" s="529"/>
      <c r="H34" s="524"/>
      <c r="I34" s="524"/>
      <c r="J34" s="542"/>
      <c r="K34" s="542"/>
      <c r="L34" s="542"/>
      <c r="M34" s="542"/>
      <c r="N34" s="542"/>
      <c r="O34" s="542"/>
      <c r="P34" s="542"/>
      <c r="Q34" s="543"/>
      <c r="R34" s="547"/>
      <c r="S34" s="542"/>
      <c r="T34" s="542"/>
      <c r="U34" s="542"/>
      <c r="V34" s="542"/>
      <c r="W34" s="542"/>
      <c r="X34" s="542"/>
      <c r="Y34" s="542"/>
      <c r="Z34" s="542"/>
      <c r="AA34" s="542"/>
      <c r="AB34" s="524"/>
      <c r="AC34" s="524"/>
      <c r="AD34" s="525"/>
      <c r="AE34" s="547"/>
      <c r="AF34" s="542"/>
      <c r="AG34" s="542"/>
      <c r="AH34" s="542"/>
      <c r="AI34" s="542"/>
      <c r="AJ34" s="542"/>
      <c r="AK34" s="542"/>
      <c r="AL34" s="542"/>
      <c r="AM34" s="542"/>
      <c r="AN34" s="542"/>
      <c r="AO34" s="524"/>
      <c r="AP34" s="524"/>
      <c r="AQ34" s="525"/>
      <c r="AR34" s="547"/>
      <c r="AS34" s="542"/>
      <c r="AT34" s="542"/>
      <c r="AU34" s="542"/>
      <c r="AV34" s="542"/>
      <c r="AW34" s="542"/>
      <c r="AX34" s="542"/>
      <c r="AY34" s="542"/>
      <c r="AZ34" s="542"/>
      <c r="BA34" s="542"/>
      <c r="BB34" s="524"/>
      <c r="BC34" s="524"/>
      <c r="BD34" s="525"/>
      <c r="BE34" s="547"/>
      <c r="BF34" s="542"/>
      <c r="BG34" s="542"/>
      <c r="BH34" s="542"/>
      <c r="BI34" s="542"/>
      <c r="BJ34" s="542"/>
      <c r="BK34" s="542"/>
      <c r="BL34" s="542"/>
      <c r="BM34" s="542"/>
      <c r="BN34" s="542"/>
      <c r="BO34" s="524"/>
      <c r="BP34" s="524"/>
      <c r="BQ34" s="525"/>
      <c r="BR34" s="547"/>
      <c r="BS34" s="542"/>
      <c r="BT34" s="542"/>
      <c r="BU34" s="542"/>
      <c r="BV34" s="542"/>
      <c r="BW34" s="542"/>
      <c r="BX34" s="542"/>
      <c r="BY34" s="542"/>
      <c r="BZ34" s="542"/>
      <c r="CA34" s="542"/>
      <c r="CB34" s="524"/>
      <c r="CC34" s="524"/>
      <c r="CD34" s="525"/>
      <c r="CE34" s="547"/>
      <c r="CF34" s="542"/>
      <c r="CG34" s="542"/>
      <c r="CH34" s="542"/>
      <c r="CI34" s="542"/>
      <c r="CJ34" s="542"/>
      <c r="CK34" s="542"/>
      <c r="CL34" s="542"/>
      <c r="CM34" s="542"/>
      <c r="CN34" s="542"/>
      <c r="CO34" s="524"/>
      <c r="CP34" s="524"/>
      <c r="CQ34" s="525"/>
    </row>
    <row r="35" spans="4:156" ht="6" customHeight="1" thickBot="1" x14ac:dyDescent="0.25">
      <c r="G35" s="686"/>
      <c r="H35" s="687"/>
      <c r="I35" s="687"/>
      <c r="J35" s="688"/>
      <c r="K35" s="688"/>
      <c r="L35" s="688"/>
      <c r="M35" s="688"/>
      <c r="N35" s="688"/>
      <c r="O35" s="688"/>
      <c r="P35" s="688"/>
      <c r="Q35" s="689"/>
      <c r="R35" s="547"/>
      <c r="S35" s="542"/>
      <c r="T35" s="542"/>
      <c r="U35" s="542"/>
      <c r="V35" s="542"/>
      <c r="W35" s="542"/>
      <c r="X35" s="542"/>
      <c r="Y35" s="542"/>
      <c r="Z35" s="542"/>
      <c r="AA35" s="542"/>
      <c r="AB35" s="524"/>
      <c r="AC35" s="524"/>
      <c r="AD35" s="525"/>
      <c r="AE35" s="547"/>
      <c r="AF35" s="542"/>
      <c r="AG35" s="542"/>
      <c r="AH35" s="542"/>
      <c r="AI35" s="542"/>
      <c r="AJ35" s="542"/>
      <c r="AK35" s="542"/>
      <c r="AL35" s="542"/>
      <c r="AM35" s="542"/>
      <c r="AN35" s="542"/>
      <c r="AO35" s="524"/>
      <c r="AP35" s="524"/>
      <c r="AQ35" s="525"/>
      <c r="AR35" s="547"/>
      <c r="AS35" s="542"/>
      <c r="AT35" s="542"/>
      <c r="AU35" s="542"/>
      <c r="AV35" s="542"/>
      <c r="AW35" s="542"/>
      <c r="AX35" s="542"/>
      <c r="AY35" s="542"/>
      <c r="AZ35" s="542"/>
      <c r="BA35" s="542"/>
      <c r="BB35" s="524"/>
      <c r="BC35" s="524"/>
      <c r="BD35" s="525"/>
      <c r="BE35" s="547"/>
      <c r="BF35" s="542"/>
      <c r="BG35" s="542"/>
      <c r="BH35" s="542"/>
      <c r="BI35" s="542"/>
      <c r="BJ35" s="542"/>
      <c r="BK35" s="542"/>
      <c r="BL35" s="542"/>
      <c r="BM35" s="542"/>
      <c r="BN35" s="542"/>
      <c r="BO35" s="524"/>
      <c r="BP35" s="524"/>
      <c r="BQ35" s="525"/>
      <c r="BR35" s="547"/>
      <c r="BS35" s="542"/>
      <c r="BT35" s="542"/>
      <c r="BU35" s="542"/>
      <c r="BV35" s="542"/>
      <c r="BW35" s="542"/>
      <c r="BX35" s="542"/>
      <c r="BY35" s="542"/>
      <c r="BZ35" s="542"/>
      <c r="CA35" s="542"/>
      <c r="CB35" s="524"/>
      <c r="CC35" s="524"/>
      <c r="CD35" s="525"/>
      <c r="CE35" s="547"/>
      <c r="CF35" s="542"/>
      <c r="CG35" s="542"/>
      <c r="CH35" s="542"/>
      <c r="CI35" s="542"/>
      <c r="CJ35" s="542"/>
      <c r="CK35" s="542"/>
      <c r="CL35" s="542"/>
      <c r="CM35" s="542"/>
      <c r="CN35" s="542"/>
      <c r="CO35" s="524"/>
      <c r="CP35" s="524"/>
      <c r="CQ35" s="525"/>
    </row>
    <row r="36" spans="4:156" ht="6" customHeight="1" thickTop="1" x14ac:dyDescent="0.2">
      <c r="G36" s="682" t="s">
        <v>86</v>
      </c>
      <c r="H36" s="683"/>
      <c r="I36" s="683"/>
      <c r="J36" s="683"/>
      <c r="K36" s="683"/>
      <c r="L36" s="683"/>
      <c r="M36" s="683"/>
      <c r="N36" s="683"/>
      <c r="O36" s="683"/>
      <c r="P36" s="683"/>
      <c r="Q36" s="683"/>
      <c r="R36" s="653"/>
      <c r="S36" s="654"/>
      <c r="T36" s="654"/>
      <c r="U36" s="654"/>
      <c r="V36" s="654"/>
      <c r="W36" s="654"/>
      <c r="X36" s="654"/>
      <c r="Y36" s="654"/>
      <c r="Z36" s="654"/>
      <c r="AA36" s="654"/>
      <c r="AB36" s="655" t="s">
        <v>59</v>
      </c>
      <c r="AC36" s="655"/>
      <c r="AD36" s="656"/>
      <c r="AE36" s="653"/>
      <c r="AF36" s="654"/>
      <c r="AG36" s="654"/>
      <c r="AH36" s="654"/>
      <c r="AI36" s="654"/>
      <c r="AJ36" s="654"/>
      <c r="AK36" s="654"/>
      <c r="AL36" s="654"/>
      <c r="AM36" s="654"/>
      <c r="AN36" s="654"/>
      <c r="AO36" s="655" t="s">
        <v>59</v>
      </c>
      <c r="AP36" s="655"/>
      <c r="AQ36" s="656"/>
      <c r="AR36" s="653"/>
      <c r="AS36" s="654"/>
      <c r="AT36" s="654"/>
      <c r="AU36" s="654"/>
      <c r="AV36" s="654"/>
      <c r="AW36" s="654"/>
      <c r="AX36" s="654"/>
      <c r="AY36" s="654"/>
      <c r="AZ36" s="654"/>
      <c r="BA36" s="654"/>
      <c r="BB36" s="655" t="s">
        <v>59</v>
      </c>
      <c r="BC36" s="655"/>
      <c r="BD36" s="656"/>
      <c r="BE36" s="653"/>
      <c r="BF36" s="654"/>
      <c r="BG36" s="654"/>
      <c r="BH36" s="654"/>
      <c r="BI36" s="654"/>
      <c r="BJ36" s="654"/>
      <c r="BK36" s="654"/>
      <c r="BL36" s="654"/>
      <c r="BM36" s="654"/>
      <c r="BN36" s="654"/>
      <c r="BO36" s="655" t="s">
        <v>59</v>
      </c>
      <c r="BP36" s="655"/>
      <c r="BQ36" s="656"/>
      <c r="BR36" s="653"/>
      <c r="BS36" s="654"/>
      <c r="BT36" s="654"/>
      <c r="BU36" s="654"/>
      <c r="BV36" s="654"/>
      <c r="BW36" s="654"/>
      <c r="BX36" s="654"/>
      <c r="BY36" s="654"/>
      <c r="BZ36" s="654"/>
      <c r="CA36" s="654"/>
      <c r="CB36" s="655" t="s">
        <v>59</v>
      </c>
      <c r="CC36" s="655"/>
      <c r="CD36" s="656"/>
      <c r="CE36" s="653"/>
      <c r="CF36" s="654"/>
      <c r="CG36" s="654"/>
      <c r="CH36" s="654"/>
      <c r="CI36" s="654"/>
      <c r="CJ36" s="654"/>
      <c r="CK36" s="654"/>
      <c r="CL36" s="654"/>
      <c r="CM36" s="654"/>
      <c r="CN36" s="654"/>
      <c r="CO36" s="655" t="s">
        <v>59</v>
      </c>
      <c r="CP36" s="655"/>
      <c r="CQ36" s="656"/>
    </row>
    <row r="37" spans="4:156" ht="6" customHeight="1" x14ac:dyDescent="0.2">
      <c r="G37" s="683"/>
      <c r="H37" s="683"/>
      <c r="I37" s="683"/>
      <c r="J37" s="683"/>
      <c r="K37" s="683"/>
      <c r="L37" s="683"/>
      <c r="M37" s="683"/>
      <c r="N37" s="683"/>
      <c r="O37" s="683"/>
      <c r="P37" s="683"/>
      <c r="Q37" s="683"/>
      <c r="R37" s="625"/>
      <c r="S37" s="626"/>
      <c r="T37" s="626"/>
      <c r="U37" s="626"/>
      <c r="V37" s="626"/>
      <c r="W37" s="626"/>
      <c r="X37" s="626"/>
      <c r="Y37" s="626"/>
      <c r="Z37" s="626"/>
      <c r="AA37" s="626"/>
      <c r="AB37" s="629"/>
      <c r="AC37" s="629"/>
      <c r="AD37" s="630"/>
      <c r="AE37" s="625"/>
      <c r="AF37" s="626"/>
      <c r="AG37" s="626"/>
      <c r="AH37" s="626"/>
      <c r="AI37" s="626"/>
      <c r="AJ37" s="626"/>
      <c r="AK37" s="626"/>
      <c r="AL37" s="626"/>
      <c r="AM37" s="626"/>
      <c r="AN37" s="626"/>
      <c r="AO37" s="629"/>
      <c r="AP37" s="629"/>
      <c r="AQ37" s="630"/>
      <c r="AR37" s="625"/>
      <c r="AS37" s="626"/>
      <c r="AT37" s="626"/>
      <c r="AU37" s="626"/>
      <c r="AV37" s="626"/>
      <c r="AW37" s="626"/>
      <c r="AX37" s="626"/>
      <c r="AY37" s="626"/>
      <c r="AZ37" s="626"/>
      <c r="BA37" s="626"/>
      <c r="BB37" s="629"/>
      <c r="BC37" s="629"/>
      <c r="BD37" s="630"/>
      <c r="BE37" s="625"/>
      <c r="BF37" s="626"/>
      <c r="BG37" s="626"/>
      <c r="BH37" s="626"/>
      <c r="BI37" s="626"/>
      <c r="BJ37" s="626"/>
      <c r="BK37" s="626"/>
      <c r="BL37" s="626"/>
      <c r="BM37" s="626"/>
      <c r="BN37" s="626"/>
      <c r="BO37" s="629"/>
      <c r="BP37" s="629"/>
      <c r="BQ37" s="630"/>
      <c r="BR37" s="625"/>
      <c r="BS37" s="626"/>
      <c r="BT37" s="626"/>
      <c r="BU37" s="626"/>
      <c r="BV37" s="626"/>
      <c r="BW37" s="626"/>
      <c r="BX37" s="626"/>
      <c r="BY37" s="626"/>
      <c r="BZ37" s="626"/>
      <c r="CA37" s="626"/>
      <c r="CB37" s="629"/>
      <c r="CC37" s="629"/>
      <c r="CD37" s="630"/>
      <c r="CE37" s="625"/>
      <c r="CF37" s="626"/>
      <c r="CG37" s="626"/>
      <c r="CH37" s="626"/>
      <c r="CI37" s="626"/>
      <c r="CJ37" s="626"/>
      <c r="CK37" s="626"/>
      <c r="CL37" s="626"/>
      <c r="CM37" s="626"/>
      <c r="CN37" s="626"/>
      <c r="CO37" s="629"/>
      <c r="CP37" s="629"/>
      <c r="CQ37" s="630"/>
    </row>
    <row r="38" spans="4:156" ht="6" customHeight="1" x14ac:dyDescent="0.2">
      <c r="G38" s="684"/>
      <c r="H38" s="684"/>
      <c r="I38" s="684"/>
      <c r="J38" s="684"/>
      <c r="K38" s="684"/>
      <c r="L38" s="684"/>
      <c r="M38" s="684"/>
      <c r="N38" s="684"/>
      <c r="O38" s="684"/>
      <c r="P38" s="684"/>
      <c r="Q38" s="684"/>
      <c r="R38" s="627"/>
      <c r="S38" s="628"/>
      <c r="T38" s="628"/>
      <c r="U38" s="628"/>
      <c r="V38" s="628"/>
      <c r="W38" s="628"/>
      <c r="X38" s="628"/>
      <c r="Y38" s="628"/>
      <c r="Z38" s="628"/>
      <c r="AA38" s="628"/>
      <c r="AB38" s="631"/>
      <c r="AC38" s="631"/>
      <c r="AD38" s="632"/>
      <c r="AE38" s="627"/>
      <c r="AF38" s="628"/>
      <c r="AG38" s="628"/>
      <c r="AH38" s="628"/>
      <c r="AI38" s="628"/>
      <c r="AJ38" s="628"/>
      <c r="AK38" s="628"/>
      <c r="AL38" s="628"/>
      <c r="AM38" s="628"/>
      <c r="AN38" s="628"/>
      <c r="AO38" s="631"/>
      <c r="AP38" s="631"/>
      <c r="AQ38" s="632"/>
      <c r="AR38" s="627"/>
      <c r="AS38" s="628"/>
      <c r="AT38" s="628"/>
      <c r="AU38" s="628"/>
      <c r="AV38" s="628"/>
      <c r="AW38" s="628"/>
      <c r="AX38" s="628"/>
      <c r="AY38" s="628"/>
      <c r="AZ38" s="628"/>
      <c r="BA38" s="628"/>
      <c r="BB38" s="631"/>
      <c r="BC38" s="631"/>
      <c r="BD38" s="632"/>
      <c r="BE38" s="627"/>
      <c r="BF38" s="628"/>
      <c r="BG38" s="628"/>
      <c r="BH38" s="628"/>
      <c r="BI38" s="628"/>
      <c r="BJ38" s="628"/>
      <c r="BK38" s="628"/>
      <c r="BL38" s="628"/>
      <c r="BM38" s="628"/>
      <c r="BN38" s="628"/>
      <c r="BO38" s="631"/>
      <c r="BP38" s="631"/>
      <c r="BQ38" s="632"/>
      <c r="BR38" s="627"/>
      <c r="BS38" s="628"/>
      <c r="BT38" s="628"/>
      <c r="BU38" s="628"/>
      <c r="BV38" s="628"/>
      <c r="BW38" s="628"/>
      <c r="BX38" s="628"/>
      <c r="BY38" s="628"/>
      <c r="BZ38" s="628"/>
      <c r="CA38" s="628"/>
      <c r="CB38" s="631"/>
      <c r="CC38" s="631"/>
      <c r="CD38" s="632"/>
      <c r="CE38" s="627"/>
      <c r="CF38" s="628"/>
      <c r="CG38" s="628"/>
      <c r="CH38" s="628"/>
      <c r="CI38" s="628"/>
      <c r="CJ38" s="628"/>
      <c r="CK38" s="628"/>
      <c r="CL38" s="628"/>
      <c r="CM38" s="628"/>
      <c r="CN38" s="628"/>
      <c r="CO38" s="631"/>
      <c r="CP38" s="631"/>
      <c r="CQ38" s="632"/>
    </row>
    <row r="39" spans="4:156" ht="6" customHeight="1" x14ac:dyDescent="0.2">
      <c r="G39" s="34"/>
      <c r="H39" s="34"/>
      <c r="I39" s="34"/>
      <c r="J39" s="37"/>
      <c r="K39" s="37"/>
      <c r="L39" s="37"/>
      <c r="M39" s="37"/>
      <c r="N39" s="37"/>
      <c r="O39" s="37"/>
      <c r="P39" s="37"/>
      <c r="Q39" s="37"/>
      <c r="R39" s="37"/>
      <c r="S39" s="37"/>
      <c r="T39" s="37"/>
      <c r="U39" s="37"/>
      <c r="V39" s="37"/>
      <c r="W39" s="37"/>
      <c r="X39" s="37"/>
      <c r="Y39" s="37"/>
      <c r="Z39" s="37"/>
      <c r="AA39" s="37"/>
      <c r="AB39" s="34"/>
      <c r="AC39" s="34"/>
      <c r="AD39" s="34"/>
      <c r="AE39" s="37"/>
      <c r="AF39" s="37"/>
      <c r="AG39" s="37"/>
      <c r="AH39" s="37"/>
      <c r="AI39" s="37"/>
      <c r="AJ39" s="37"/>
      <c r="AK39" s="37"/>
      <c r="AL39" s="37"/>
      <c r="AM39" s="37"/>
      <c r="AN39" s="37"/>
      <c r="AO39" s="34"/>
      <c r="AP39" s="34"/>
      <c r="AQ39" s="34"/>
      <c r="AR39" s="37"/>
      <c r="AS39" s="37"/>
      <c r="AT39" s="37"/>
      <c r="AU39" s="37"/>
      <c r="AV39" s="37"/>
      <c r="AW39" s="37"/>
      <c r="AX39" s="37"/>
      <c r="AY39" s="37"/>
      <c r="AZ39" s="37"/>
      <c r="BA39" s="37"/>
      <c r="BB39" s="34"/>
      <c r="BC39" s="34"/>
      <c r="BD39" s="34"/>
      <c r="BE39" s="37"/>
      <c r="BF39" s="37"/>
      <c r="BG39" s="37"/>
      <c r="BH39" s="37"/>
      <c r="BI39" s="37"/>
      <c r="BJ39" s="37"/>
      <c r="BK39" s="37"/>
      <c r="BL39" s="37"/>
      <c r="BM39" s="37"/>
      <c r="BN39" s="37"/>
      <c r="BO39" s="34"/>
      <c r="BP39" s="34"/>
      <c r="BQ39" s="34"/>
      <c r="BR39" s="37"/>
      <c r="BS39" s="37"/>
      <c r="BT39" s="37"/>
      <c r="BU39" s="37"/>
      <c r="BV39" s="37"/>
      <c r="BW39" s="37"/>
      <c r="BX39" s="37"/>
      <c r="BY39" s="37"/>
      <c r="BZ39" s="37"/>
      <c r="CA39" s="37"/>
      <c r="CB39" s="34"/>
      <c r="CC39" s="34"/>
      <c r="CD39" s="34"/>
    </row>
    <row r="40" spans="4:156" ht="6" customHeight="1" x14ac:dyDescent="0.2">
      <c r="D40" s="517" t="s">
        <v>96</v>
      </c>
      <c r="E40" s="517"/>
      <c r="F40" s="517"/>
      <c r="G40" s="518"/>
      <c r="H40" s="518"/>
      <c r="I40" s="518"/>
      <c r="J40" s="518"/>
      <c r="K40" s="518"/>
      <c r="L40" s="518"/>
      <c r="M40" s="518"/>
      <c r="N40" s="518"/>
      <c r="O40" s="518"/>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row>
    <row r="41" spans="4:156" ht="6" customHeight="1" x14ac:dyDescent="0.2">
      <c r="D41" s="517"/>
      <c r="E41" s="517"/>
      <c r="F41" s="517"/>
      <c r="G41" s="518"/>
      <c r="H41" s="518"/>
      <c r="I41" s="518"/>
      <c r="J41" s="518"/>
      <c r="K41" s="518"/>
      <c r="L41" s="518"/>
      <c r="M41" s="518"/>
      <c r="N41" s="518"/>
      <c r="O41" s="518"/>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row>
    <row r="42" spans="4:156" ht="6" customHeight="1" x14ac:dyDescent="0.2">
      <c r="D42" s="517"/>
      <c r="E42" s="517"/>
      <c r="F42" s="517"/>
      <c r="G42" s="518"/>
      <c r="H42" s="518"/>
      <c r="I42" s="518"/>
      <c r="J42" s="518"/>
      <c r="K42" s="518"/>
      <c r="L42" s="518"/>
      <c r="M42" s="518"/>
      <c r="N42" s="518"/>
      <c r="O42" s="518"/>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row>
    <row r="43" spans="4:156" ht="6" customHeight="1" x14ac:dyDescent="0.2">
      <c r="EZ43" s="71"/>
    </row>
    <row r="44" spans="4:156" ht="6" customHeight="1" x14ac:dyDescent="0.2">
      <c r="F44" s="519" t="s">
        <v>78</v>
      </c>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row>
    <row r="45" spans="4:156" ht="6" customHeight="1" x14ac:dyDescent="0.2">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row>
    <row r="46" spans="4:156" ht="6" customHeight="1" x14ac:dyDescent="0.2">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row>
    <row r="48" spans="4:156" ht="6" customHeight="1" x14ac:dyDescent="0.2">
      <c r="F48" s="34"/>
      <c r="G48" s="659"/>
      <c r="H48" s="660"/>
      <c r="I48" s="660"/>
      <c r="J48" s="660"/>
      <c r="K48" s="660"/>
      <c r="L48" s="660"/>
      <c r="M48" s="660"/>
      <c r="N48" s="660"/>
      <c r="O48" s="660"/>
      <c r="P48" s="660"/>
      <c r="Q48" s="661"/>
      <c r="R48" s="522" t="s">
        <v>17</v>
      </c>
      <c r="S48" s="522"/>
      <c r="T48" s="522"/>
      <c r="U48" s="522"/>
      <c r="V48" s="522"/>
      <c r="W48" s="531"/>
      <c r="X48" s="531"/>
      <c r="Y48" s="531"/>
      <c r="Z48" s="522" t="s">
        <v>4</v>
      </c>
      <c r="AA48" s="522"/>
      <c r="AB48" s="522"/>
      <c r="AC48" s="522"/>
      <c r="AD48" s="523"/>
      <c r="AE48" s="528" t="s">
        <v>17</v>
      </c>
      <c r="AF48" s="522"/>
      <c r="AG48" s="522"/>
      <c r="AH48" s="522"/>
      <c r="AI48" s="522"/>
      <c r="AJ48" s="531"/>
      <c r="AK48" s="531"/>
      <c r="AL48" s="531"/>
      <c r="AM48" s="522" t="s">
        <v>4</v>
      </c>
      <c r="AN48" s="522"/>
      <c r="AO48" s="522"/>
      <c r="AP48" s="522"/>
      <c r="AQ48" s="523"/>
      <c r="AR48" s="528" t="s">
        <v>17</v>
      </c>
      <c r="AS48" s="522"/>
      <c r="AT48" s="522"/>
      <c r="AU48" s="522"/>
      <c r="AV48" s="522"/>
      <c r="AW48" s="531"/>
      <c r="AX48" s="531"/>
      <c r="AY48" s="531"/>
      <c r="AZ48" s="522" t="s">
        <v>4</v>
      </c>
      <c r="BA48" s="522"/>
      <c r="BB48" s="522"/>
      <c r="BC48" s="522"/>
      <c r="BD48" s="523"/>
      <c r="BE48" s="528" t="s">
        <v>17</v>
      </c>
      <c r="BF48" s="522"/>
      <c r="BG48" s="522"/>
      <c r="BH48" s="522"/>
      <c r="BI48" s="522"/>
      <c r="BJ48" s="531"/>
      <c r="BK48" s="531"/>
      <c r="BL48" s="531"/>
      <c r="BM48" s="522" t="s">
        <v>4</v>
      </c>
      <c r="BN48" s="522"/>
      <c r="BO48" s="522"/>
      <c r="BP48" s="522"/>
      <c r="BQ48" s="523"/>
      <c r="BR48" s="528" t="s">
        <v>17</v>
      </c>
      <c r="BS48" s="522"/>
      <c r="BT48" s="522"/>
      <c r="BU48" s="522"/>
      <c r="BV48" s="522"/>
      <c r="BW48" s="531"/>
      <c r="BX48" s="531"/>
      <c r="BY48" s="531"/>
      <c r="BZ48" s="522" t="s">
        <v>4</v>
      </c>
      <c r="CA48" s="522"/>
      <c r="CB48" s="522"/>
      <c r="CC48" s="522"/>
      <c r="CD48" s="523"/>
      <c r="CE48" s="528" t="s">
        <v>17</v>
      </c>
      <c r="CF48" s="522"/>
      <c r="CG48" s="522"/>
      <c r="CH48" s="522"/>
      <c r="CI48" s="522"/>
      <c r="CJ48" s="531"/>
      <c r="CK48" s="531"/>
      <c r="CL48" s="531"/>
      <c r="CM48" s="522" t="s">
        <v>4</v>
      </c>
      <c r="CN48" s="522"/>
      <c r="CO48" s="522"/>
      <c r="CP48" s="522"/>
      <c r="CQ48" s="523"/>
    </row>
    <row r="49" spans="6:173" ht="6" customHeight="1" x14ac:dyDescent="0.2">
      <c r="F49" s="34"/>
      <c r="G49" s="662"/>
      <c r="H49" s="663"/>
      <c r="I49" s="663"/>
      <c r="J49" s="663"/>
      <c r="K49" s="663"/>
      <c r="L49" s="663"/>
      <c r="M49" s="663"/>
      <c r="N49" s="663"/>
      <c r="O49" s="663"/>
      <c r="P49" s="663"/>
      <c r="Q49" s="664"/>
      <c r="R49" s="524"/>
      <c r="S49" s="524"/>
      <c r="T49" s="524"/>
      <c r="U49" s="524"/>
      <c r="V49" s="524"/>
      <c r="W49" s="519"/>
      <c r="X49" s="519"/>
      <c r="Y49" s="519"/>
      <c r="Z49" s="524"/>
      <c r="AA49" s="524"/>
      <c r="AB49" s="524"/>
      <c r="AC49" s="524"/>
      <c r="AD49" s="525"/>
      <c r="AE49" s="529"/>
      <c r="AF49" s="524"/>
      <c r="AG49" s="524"/>
      <c r="AH49" s="524"/>
      <c r="AI49" s="524"/>
      <c r="AJ49" s="519"/>
      <c r="AK49" s="519"/>
      <c r="AL49" s="519"/>
      <c r="AM49" s="524"/>
      <c r="AN49" s="524"/>
      <c r="AO49" s="524"/>
      <c r="AP49" s="524"/>
      <c r="AQ49" s="525"/>
      <c r="AR49" s="529"/>
      <c r="AS49" s="524"/>
      <c r="AT49" s="524"/>
      <c r="AU49" s="524"/>
      <c r="AV49" s="524"/>
      <c r="AW49" s="519"/>
      <c r="AX49" s="519"/>
      <c r="AY49" s="519"/>
      <c r="AZ49" s="524"/>
      <c r="BA49" s="524"/>
      <c r="BB49" s="524"/>
      <c r="BC49" s="524"/>
      <c r="BD49" s="525"/>
      <c r="BE49" s="529"/>
      <c r="BF49" s="524"/>
      <c r="BG49" s="524"/>
      <c r="BH49" s="524"/>
      <c r="BI49" s="524"/>
      <c r="BJ49" s="519"/>
      <c r="BK49" s="519"/>
      <c r="BL49" s="519"/>
      <c r="BM49" s="524"/>
      <c r="BN49" s="524"/>
      <c r="BO49" s="524"/>
      <c r="BP49" s="524"/>
      <c r="BQ49" s="525"/>
      <c r="BR49" s="529"/>
      <c r="BS49" s="524"/>
      <c r="BT49" s="524"/>
      <c r="BU49" s="524"/>
      <c r="BV49" s="524"/>
      <c r="BW49" s="519"/>
      <c r="BX49" s="519"/>
      <c r="BY49" s="519"/>
      <c r="BZ49" s="524"/>
      <c r="CA49" s="524"/>
      <c r="CB49" s="524"/>
      <c r="CC49" s="524"/>
      <c r="CD49" s="525"/>
      <c r="CE49" s="529"/>
      <c r="CF49" s="524"/>
      <c r="CG49" s="524"/>
      <c r="CH49" s="524"/>
      <c r="CI49" s="524"/>
      <c r="CJ49" s="519"/>
      <c r="CK49" s="519"/>
      <c r="CL49" s="519"/>
      <c r="CM49" s="524"/>
      <c r="CN49" s="524"/>
      <c r="CO49" s="524"/>
      <c r="CP49" s="524"/>
      <c r="CQ49" s="525"/>
    </row>
    <row r="50" spans="6:173" ht="6" customHeight="1" x14ac:dyDescent="0.2">
      <c r="F50" s="34"/>
      <c r="G50" s="679"/>
      <c r="H50" s="680"/>
      <c r="I50" s="680"/>
      <c r="J50" s="680"/>
      <c r="K50" s="680"/>
      <c r="L50" s="680"/>
      <c r="M50" s="680"/>
      <c r="N50" s="680"/>
      <c r="O50" s="680"/>
      <c r="P50" s="680"/>
      <c r="Q50" s="681"/>
      <c r="R50" s="526"/>
      <c r="S50" s="526"/>
      <c r="T50" s="526"/>
      <c r="U50" s="526"/>
      <c r="V50" s="526"/>
      <c r="W50" s="678"/>
      <c r="X50" s="678"/>
      <c r="Y50" s="678"/>
      <c r="Z50" s="526"/>
      <c r="AA50" s="526"/>
      <c r="AB50" s="526"/>
      <c r="AC50" s="526"/>
      <c r="AD50" s="527"/>
      <c r="AE50" s="530"/>
      <c r="AF50" s="526"/>
      <c r="AG50" s="526"/>
      <c r="AH50" s="526"/>
      <c r="AI50" s="526"/>
      <c r="AJ50" s="678"/>
      <c r="AK50" s="678"/>
      <c r="AL50" s="678"/>
      <c r="AM50" s="526"/>
      <c r="AN50" s="526"/>
      <c r="AO50" s="526"/>
      <c r="AP50" s="526"/>
      <c r="AQ50" s="527"/>
      <c r="AR50" s="530"/>
      <c r="AS50" s="526"/>
      <c r="AT50" s="526"/>
      <c r="AU50" s="526"/>
      <c r="AV50" s="526"/>
      <c r="AW50" s="678"/>
      <c r="AX50" s="678"/>
      <c r="AY50" s="678"/>
      <c r="AZ50" s="526"/>
      <c r="BA50" s="526"/>
      <c r="BB50" s="526"/>
      <c r="BC50" s="526"/>
      <c r="BD50" s="527"/>
      <c r="BE50" s="530"/>
      <c r="BF50" s="526"/>
      <c r="BG50" s="526"/>
      <c r="BH50" s="526"/>
      <c r="BI50" s="526"/>
      <c r="BJ50" s="678"/>
      <c r="BK50" s="678"/>
      <c r="BL50" s="678"/>
      <c r="BM50" s="526"/>
      <c r="BN50" s="526"/>
      <c r="BO50" s="526"/>
      <c r="BP50" s="526"/>
      <c r="BQ50" s="527"/>
      <c r="BR50" s="530"/>
      <c r="BS50" s="526"/>
      <c r="BT50" s="526"/>
      <c r="BU50" s="526"/>
      <c r="BV50" s="526"/>
      <c r="BW50" s="678"/>
      <c r="BX50" s="678"/>
      <c r="BY50" s="678"/>
      <c r="BZ50" s="526"/>
      <c r="CA50" s="526"/>
      <c r="CB50" s="526"/>
      <c r="CC50" s="526"/>
      <c r="CD50" s="527"/>
      <c r="CE50" s="530"/>
      <c r="CF50" s="526"/>
      <c r="CG50" s="526"/>
      <c r="CH50" s="526"/>
      <c r="CI50" s="526"/>
      <c r="CJ50" s="678"/>
      <c r="CK50" s="678"/>
      <c r="CL50" s="678"/>
      <c r="CM50" s="526"/>
      <c r="CN50" s="526"/>
      <c r="CO50" s="526"/>
      <c r="CP50" s="526"/>
      <c r="CQ50" s="527"/>
    </row>
    <row r="51" spans="6:173" ht="6" customHeight="1" x14ac:dyDescent="0.2">
      <c r="F51" s="32"/>
      <c r="G51" s="641" t="s">
        <v>87</v>
      </c>
      <c r="H51" s="642"/>
      <c r="I51" s="642"/>
      <c r="J51" s="642"/>
      <c r="K51" s="642"/>
      <c r="L51" s="642"/>
      <c r="M51" s="642"/>
      <c r="N51" s="642"/>
      <c r="O51" s="642"/>
      <c r="P51" s="642"/>
      <c r="Q51" s="643"/>
      <c r="R51" s="540"/>
      <c r="S51" s="540"/>
      <c r="T51" s="540"/>
      <c r="U51" s="540"/>
      <c r="V51" s="540"/>
      <c r="W51" s="540"/>
      <c r="X51" s="540"/>
      <c r="Y51" s="540"/>
      <c r="Z51" s="540"/>
      <c r="AA51" s="540"/>
      <c r="AB51" s="522" t="s">
        <v>9</v>
      </c>
      <c r="AC51" s="522"/>
      <c r="AD51" s="523"/>
      <c r="AE51" s="546"/>
      <c r="AF51" s="540"/>
      <c r="AG51" s="540"/>
      <c r="AH51" s="540"/>
      <c r="AI51" s="540"/>
      <c r="AJ51" s="540"/>
      <c r="AK51" s="540"/>
      <c r="AL51" s="540"/>
      <c r="AM51" s="540"/>
      <c r="AN51" s="540"/>
      <c r="AO51" s="522" t="s">
        <v>9</v>
      </c>
      <c r="AP51" s="522"/>
      <c r="AQ51" s="523"/>
      <c r="AR51" s="546"/>
      <c r="AS51" s="540"/>
      <c r="AT51" s="540"/>
      <c r="AU51" s="540"/>
      <c r="AV51" s="540"/>
      <c r="AW51" s="540"/>
      <c r="AX51" s="540"/>
      <c r="AY51" s="540"/>
      <c r="AZ51" s="540"/>
      <c r="BA51" s="540"/>
      <c r="BB51" s="522" t="s">
        <v>9</v>
      </c>
      <c r="BC51" s="522"/>
      <c r="BD51" s="523"/>
      <c r="BE51" s="546"/>
      <c r="BF51" s="540"/>
      <c r="BG51" s="540"/>
      <c r="BH51" s="540"/>
      <c r="BI51" s="540"/>
      <c r="BJ51" s="540"/>
      <c r="BK51" s="540"/>
      <c r="BL51" s="540"/>
      <c r="BM51" s="540"/>
      <c r="BN51" s="540"/>
      <c r="BO51" s="522" t="s">
        <v>9</v>
      </c>
      <c r="BP51" s="522"/>
      <c r="BQ51" s="523"/>
      <c r="BR51" s="546"/>
      <c r="BS51" s="540"/>
      <c r="BT51" s="540"/>
      <c r="BU51" s="540"/>
      <c r="BV51" s="540"/>
      <c r="BW51" s="540"/>
      <c r="BX51" s="540"/>
      <c r="BY51" s="540"/>
      <c r="BZ51" s="540"/>
      <c r="CA51" s="540"/>
      <c r="CB51" s="522" t="s">
        <v>9</v>
      </c>
      <c r="CC51" s="522"/>
      <c r="CD51" s="523"/>
      <c r="CE51" s="546"/>
      <c r="CF51" s="540"/>
      <c r="CG51" s="540"/>
      <c r="CH51" s="540"/>
      <c r="CI51" s="540"/>
      <c r="CJ51" s="540"/>
      <c r="CK51" s="540"/>
      <c r="CL51" s="540"/>
      <c r="CM51" s="540"/>
      <c r="CN51" s="540"/>
      <c r="CO51" s="522" t="s">
        <v>9</v>
      </c>
      <c r="CP51" s="522"/>
      <c r="CQ51" s="523"/>
    </row>
    <row r="52" spans="6:173" ht="6" customHeight="1" x14ac:dyDescent="0.2">
      <c r="F52" s="32"/>
      <c r="G52" s="644"/>
      <c r="H52" s="645"/>
      <c r="I52" s="645"/>
      <c r="J52" s="645"/>
      <c r="K52" s="645"/>
      <c r="L52" s="645"/>
      <c r="M52" s="645"/>
      <c r="N52" s="645"/>
      <c r="O52" s="645"/>
      <c r="P52" s="645"/>
      <c r="Q52" s="646"/>
      <c r="R52" s="542"/>
      <c r="S52" s="542"/>
      <c r="T52" s="542"/>
      <c r="U52" s="542"/>
      <c r="V52" s="542"/>
      <c r="W52" s="542"/>
      <c r="X52" s="542"/>
      <c r="Y52" s="542"/>
      <c r="Z52" s="542"/>
      <c r="AA52" s="542"/>
      <c r="AB52" s="524"/>
      <c r="AC52" s="524"/>
      <c r="AD52" s="525"/>
      <c r="AE52" s="547"/>
      <c r="AF52" s="542"/>
      <c r="AG52" s="542"/>
      <c r="AH52" s="542"/>
      <c r="AI52" s="542"/>
      <c r="AJ52" s="542"/>
      <c r="AK52" s="542"/>
      <c r="AL52" s="542"/>
      <c r="AM52" s="542"/>
      <c r="AN52" s="542"/>
      <c r="AO52" s="524"/>
      <c r="AP52" s="524"/>
      <c r="AQ52" s="525"/>
      <c r="AR52" s="547"/>
      <c r="AS52" s="542"/>
      <c r="AT52" s="542"/>
      <c r="AU52" s="542"/>
      <c r="AV52" s="542"/>
      <c r="AW52" s="542"/>
      <c r="AX52" s="542"/>
      <c r="AY52" s="542"/>
      <c r="AZ52" s="542"/>
      <c r="BA52" s="542"/>
      <c r="BB52" s="524"/>
      <c r="BC52" s="524"/>
      <c r="BD52" s="525"/>
      <c r="BE52" s="547"/>
      <c r="BF52" s="542"/>
      <c r="BG52" s="542"/>
      <c r="BH52" s="542"/>
      <c r="BI52" s="542"/>
      <c r="BJ52" s="542"/>
      <c r="BK52" s="542"/>
      <c r="BL52" s="542"/>
      <c r="BM52" s="542"/>
      <c r="BN52" s="542"/>
      <c r="BO52" s="524"/>
      <c r="BP52" s="524"/>
      <c r="BQ52" s="525"/>
      <c r="BR52" s="547"/>
      <c r="BS52" s="542"/>
      <c r="BT52" s="542"/>
      <c r="BU52" s="542"/>
      <c r="BV52" s="542"/>
      <c r="BW52" s="542"/>
      <c r="BX52" s="542"/>
      <c r="BY52" s="542"/>
      <c r="BZ52" s="542"/>
      <c r="CA52" s="542"/>
      <c r="CB52" s="524"/>
      <c r="CC52" s="524"/>
      <c r="CD52" s="525"/>
      <c r="CE52" s="547"/>
      <c r="CF52" s="542"/>
      <c r="CG52" s="542"/>
      <c r="CH52" s="542"/>
      <c r="CI52" s="542"/>
      <c r="CJ52" s="542"/>
      <c r="CK52" s="542"/>
      <c r="CL52" s="542"/>
      <c r="CM52" s="542"/>
      <c r="CN52" s="542"/>
      <c r="CO52" s="524"/>
      <c r="CP52" s="524"/>
      <c r="CQ52" s="525"/>
    </row>
    <row r="53" spans="6:173" ht="6" customHeight="1" thickBot="1" x14ac:dyDescent="0.25">
      <c r="F53" s="32"/>
      <c r="G53" s="675"/>
      <c r="H53" s="676"/>
      <c r="I53" s="676"/>
      <c r="J53" s="676"/>
      <c r="K53" s="676"/>
      <c r="L53" s="676"/>
      <c r="M53" s="676"/>
      <c r="N53" s="676"/>
      <c r="O53" s="676"/>
      <c r="P53" s="676"/>
      <c r="Q53" s="677"/>
      <c r="R53" s="544"/>
      <c r="S53" s="544"/>
      <c r="T53" s="544"/>
      <c r="U53" s="544"/>
      <c r="V53" s="544"/>
      <c r="W53" s="544"/>
      <c r="X53" s="544"/>
      <c r="Y53" s="544"/>
      <c r="Z53" s="544"/>
      <c r="AA53" s="544"/>
      <c r="AB53" s="526"/>
      <c r="AC53" s="526"/>
      <c r="AD53" s="527"/>
      <c r="AE53" s="548"/>
      <c r="AF53" s="544"/>
      <c r="AG53" s="544"/>
      <c r="AH53" s="544"/>
      <c r="AI53" s="544"/>
      <c r="AJ53" s="544"/>
      <c r="AK53" s="544"/>
      <c r="AL53" s="544"/>
      <c r="AM53" s="544"/>
      <c r="AN53" s="544"/>
      <c r="AO53" s="526"/>
      <c r="AP53" s="526"/>
      <c r="AQ53" s="527"/>
      <c r="AR53" s="548"/>
      <c r="AS53" s="544"/>
      <c r="AT53" s="544"/>
      <c r="AU53" s="544"/>
      <c r="AV53" s="544"/>
      <c r="AW53" s="544"/>
      <c r="AX53" s="544"/>
      <c r="AY53" s="544"/>
      <c r="AZ53" s="544"/>
      <c r="BA53" s="544"/>
      <c r="BB53" s="526"/>
      <c r="BC53" s="526"/>
      <c r="BD53" s="527"/>
      <c r="BE53" s="548"/>
      <c r="BF53" s="544"/>
      <c r="BG53" s="544"/>
      <c r="BH53" s="544"/>
      <c r="BI53" s="544"/>
      <c r="BJ53" s="544"/>
      <c r="BK53" s="544"/>
      <c r="BL53" s="544"/>
      <c r="BM53" s="544"/>
      <c r="BN53" s="544"/>
      <c r="BO53" s="526"/>
      <c r="BP53" s="526"/>
      <c r="BQ53" s="527"/>
      <c r="BR53" s="548"/>
      <c r="BS53" s="544"/>
      <c r="BT53" s="544"/>
      <c r="BU53" s="544"/>
      <c r="BV53" s="544"/>
      <c r="BW53" s="544"/>
      <c r="BX53" s="544"/>
      <c r="BY53" s="544"/>
      <c r="BZ53" s="544"/>
      <c r="CA53" s="544"/>
      <c r="CB53" s="526"/>
      <c r="CC53" s="526"/>
      <c r="CD53" s="527"/>
      <c r="CE53" s="548"/>
      <c r="CF53" s="544"/>
      <c r="CG53" s="544"/>
      <c r="CH53" s="544"/>
      <c r="CI53" s="544"/>
      <c r="CJ53" s="544"/>
      <c r="CK53" s="544"/>
      <c r="CL53" s="544"/>
      <c r="CM53" s="544"/>
      <c r="CN53" s="544"/>
      <c r="CO53" s="526"/>
      <c r="CP53" s="526"/>
      <c r="CQ53" s="527"/>
    </row>
    <row r="54" spans="6:173" ht="6" customHeight="1" thickTop="1" x14ac:dyDescent="0.2">
      <c r="F54" s="32"/>
      <c r="G54" s="671" t="s">
        <v>86</v>
      </c>
      <c r="H54" s="672"/>
      <c r="I54" s="672"/>
      <c r="J54" s="672"/>
      <c r="K54" s="672"/>
      <c r="L54" s="672"/>
      <c r="M54" s="672"/>
      <c r="N54" s="672"/>
      <c r="O54" s="672"/>
      <c r="P54" s="672"/>
      <c r="Q54" s="673"/>
      <c r="R54" s="674"/>
      <c r="S54" s="654"/>
      <c r="T54" s="654"/>
      <c r="U54" s="654"/>
      <c r="V54" s="654"/>
      <c r="W54" s="654"/>
      <c r="X54" s="654"/>
      <c r="Y54" s="654"/>
      <c r="Z54" s="654"/>
      <c r="AA54" s="654"/>
      <c r="AB54" s="655" t="s">
        <v>59</v>
      </c>
      <c r="AC54" s="655"/>
      <c r="AD54" s="656"/>
      <c r="AE54" s="653"/>
      <c r="AF54" s="654"/>
      <c r="AG54" s="654"/>
      <c r="AH54" s="654"/>
      <c r="AI54" s="654"/>
      <c r="AJ54" s="654"/>
      <c r="AK54" s="654"/>
      <c r="AL54" s="654"/>
      <c r="AM54" s="654"/>
      <c r="AN54" s="654"/>
      <c r="AO54" s="655" t="s">
        <v>59</v>
      </c>
      <c r="AP54" s="655"/>
      <c r="AQ54" s="656"/>
      <c r="AR54" s="653"/>
      <c r="AS54" s="654"/>
      <c r="AT54" s="654"/>
      <c r="AU54" s="654"/>
      <c r="AV54" s="654"/>
      <c r="AW54" s="654"/>
      <c r="AX54" s="654"/>
      <c r="AY54" s="654"/>
      <c r="AZ54" s="654"/>
      <c r="BA54" s="654"/>
      <c r="BB54" s="655" t="s">
        <v>59</v>
      </c>
      <c r="BC54" s="655"/>
      <c r="BD54" s="656"/>
      <c r="BE54" s="653"/>
      <c r="BF54" s="654"/>
      <c r="BG54" s="654"/>
      <c r="BH54" s="654"/>
      <c r="BI54" s="654"/>
      <c r="BJ54" s="654"/>
      <c r="BK54" s="654"/>
      <c r="BL54" s="654"/>
      <c r="BM54" s="654"/>
      <c r="BN54" s="654"/>
      <c r="BO54" s="655" t="s">
        <v>59</v>
      </c>
      <c r="BP54" s="655"/>
      <c r="BQ54" s="656"/>
      <c r="BR54" s="653"/>
      <c r="BS54" s="654"/>
      <c r="BT54" s="654"/>
      <c r="BU54" s="654"/>
      <c r="BV54" s="654"/>
      <c r="BW54" s="654"/>
      <c r="BX54" s="654"/>
      <c r="BY54" s="654"/>
      <c r="BZ54" s="654"/>
      <c r="CA54" s="654"/>
      <c r="CB54" s="655" t="s">
        <v>59</v>
      </c>
      <c r="CC54" s="655"/>
      <c r="CD54" s="656"/>
      <c r="CE54" s="653"/>
      <c r="CF54" s="654"/>
      <c r="CG54" s="654"/>
      <c r="CH54" s="654"/>
      <c r="CI54" s="654"/>
      <c r="CJ54" s="654"/>
      <c r="CK54" s="654"/>
      <c r="CL54" s="654"/>
      <c r="CM54" s="654"/>
      <c r="CN54" s="654"/>
      <c r="CO54" s="655" t="s">
        <v>59</v>
      </c>
      <c r="CP54" s="655"/>
      <c r="CQ54" s="656"/>
    </row>
    <row r="55" spans="6:173" ht="6" customHeight="1" x14ac:dyDescent="0.2">
      <c r="F55" s="32"/>
      <c r="G55" s="644"/>
      <c r="H55" s="645"/>
      <c r="I55" s="645"/>
      <c r="J55" s="645"/>
      <c r="K55" s="645"/>
      <c r="L55" s="645"/>
      <c r="M55" s="645"/>
      <c r="N55" s="645"/>
      <c r="O55" s="645"/>
      <c r="P55" s="645"/>
      <c r="Q55" s="646"/>
      <c r="R55" s="626"/>
      <c r="S55" s="626"/>
      <c r="T55" s="626"/>
      <c r="U55" s="626"/>
      <c r="V55" s="626"/>
      <c r="W55" s="626"/>
      <c r="X55" s="626"/>
      <c r="Y55" s="626"/>
      <c r="Z55" s="626"/>
      <c r="AA55" s="626"/>
      <c r="AB55" s="629"/>
      <c r="AC55" s="629"/>
      <c r="AD55" s="630"/>
      <c r="AE55" s="625"/>
      <c r="AF55" s="626"/>
      <c r="AG55" s="626"/>
      <c r="AH55" s="626"/>
      <c r="AI55" s="626"/>
      <c r="AJ55" s="626"/>
      <c r="AK55" s="626"/>
      <c r="AL55" s="626"/>
      <c r="AM55" s="626"/>
      <c r="AN55" s="626"/>
      <c r="AO55" s="629"/>
      <c r="AP55" s="629"/>
      <c r="AQ55" s="630"/>
      <c r="AR55" s="625"/>
      <c r="AS55" s="626"/>
      <c r="AT55" s="626"/>
      <c r="AU55" s="626"/>
      <c r="AV55" s="626"/>
      <c r="AW55" s="626"/>
      <c r="AX55" s="626"/>
      <c r="AY55" s="626"/>
      <c r="AZ55" s="626"/>
      <c r="BA55" s="626"/>
      <c r="BB55" s="629"/>
      <c r="BC55" s="629"/>
      <c r="BD55" s="630"/>
      <c r="BE55" s="625"/>
      <c r="BF55" s="626"/>
      <c r="BG55" s="626"/>
      <c r="BH55" s="626"/>
      <c r="BI55" s="626"/>
      <c r="BJ55" s="626"/>
      <c r="BK55" s="626"/>
      <c r="BL55" s="626"/>
      <c r="BM55" s="626"/>
      <c r="BN55" s="626"/>
      <c r="BO55" s="629"/>
      <c r="BP55" s="629"/>
      <c r="BQ55" s="630"/>
      <c r="BR55" s="625"/>
      <c r="BS55" s="626"/>
      <c r="BT55" s="626"/>
      <c r="BU55" s="626"/>
      <c r="BV55" s="626"/>
      <c r="BW55" s="626"/>
      <c r="BX55" s="626"/>
      <c r="BY55" s="626"/>
      <c r="BZ55" s="626"/>
      <c r="CA55" s="626"/>
      <c r="CB55" s="629"/>
      <c r="CC55" s="629"/>
      <c r="CD55" s="630"/>
      <c r="CE55" s="625"/>
      <c r="CF55" s="626"/>
      <c r="CG55" s="626"/>
      <c r="CH55" s="626"/>
      <c r="CI55" s="626"/>
      <c r="CJ55" s="626"/>
      <c r="CK55" s="626"/>
      <c r="CL55" s="626"/>
      <c r="CM55" s="626"/>
      <c r="CN55" s="626"/>
      <c r="CO55" s="629"/>
      <c r="CP55" s="629"/>
      <c r="CQ55" s="630"/>
      <c r="FQ55" s="72"/>
    </row>
    <row r="56" spans="6:173" ht="6" customHeight="1" x14ac:dyDescent="0.2">
      <c r="F56" s="32"/>
      <c r="G56" s="647"/>
      <c r="H56" s="648"/>
      <c r="I56" s="648"/>
      <c r="J56" s="648"/>
      <c r="K56" s="648"/>
      <c r="L56" s="648"/>
      <c r="M56" s="648"/>
      <c r="N56" s="648"/>
      <c r="O56" s="648"/>
      <c r="P56" s="648"/>
      <c r="Q56" s="649"/>
      <c r="R56" s="628"/>
      <c r="S56" s="628"/>
      <c r="T56" s="628"/>
      <c r="U56" s="628"/>
      <c r="V56" s="628"/>
      <c r="W56" s="628"/>
      <c r="X56" s="628"/>
      <c r="Y56" s="628"/>
      <c r="Z56" s="628"/>
      <c r="AA56" s="628"/>
      <c r="AB56" s="631"/>
      <c r="AC56" s="631"/>
      <c r="AD56" s="632"/>
      <c r="AE56" s="627"/>
      <c r="AF56" s="628"/>
      <c r="AG56" s="628"/>
      <c r="AH56" s="628"/>
      <c r="AI56" s="628"/>
      <c r="AJ56" s="628"/>
      <c r="AK56" s="628"/>
      <c r="AL56" s="628"/>
      <c r="AM56" s="628"/>
      <c r="AN56" s="628"/>
      <c r="AO56" s="631"/>
      <c r="AP56" s="631"/>
      <c r="AQ56" s="632"/>
      <c r="AR56" s="627"/>
      <c r="AS56" s="628"/>
      <c r="AT56" s="628"/>
      <c r="AU56" s="628"/>
      <c r="AV56" s="628"/>
      <c r="AW56" s="628"/>
      <c r="AX56" s="628"/>
      <c r="AY56" s="628"/>
      <c r="AZ56" s="628"/>
      <c r="BA56" s="628"/>
      <c r="BB56" s="631"/>
      <c r="BC56" s="631"/>
      <c r="BD56" s="632"/>
      <c r="BE56" s="627"/>
      <c r="BF56" s="628"/>
      <c r="BG56" s="628"/>
      <c r="BH56" s="628"/>
      <c r="BI56" s="628"/>
      <c r="BJ56" s="628"/>
      <c r="BK56" s="628"/>
      <c r="BL56" s="628"/>
      <c r="BM56" s="628"/>
      <c r="BN56" s="628"/>
      <c r="BO56" s="631"/>
      <c r="BP56" s="631"/>
      <c r="BQ56" s="632"/>
      <c r="BR56" s="627"/>
      <c r="BS56" s="628"/>
      <c r="BT56" s="628"/>
      <c r="BU56" s="628"/>
      <c r="BV56" s="628"/>
      <c r="BW56" s="628"/>
      <c r="BX56" s="628"/>
      <c r="BY56" s="628"/>
      <c r="BZ56" s="628"/>
      <c r="CA56" s="628"/>
      <c r="CB56" s="631"/>
      <c r="CC56" s="631"/>
      <c r="CD56" s="632"/>
      <c r="CE56" s="627"/>
      <c r="CF56" s="628"/>
      <c r="CG56" s="628"/>
      <c r="CH56" s="628"/>
      <c r="CI56" s="628"/>
      <c r="CJ56" s="628"/>
      <c r="CK56" s="628"/>
      <c r="CL56" s="628"/>
      <c r="CM56" s="628"/>
      <c r="CN56" s="628"/>
      <c r="CO56" s="631"/>
      <c r="CP56" s="631"/>
      <c r="CQ56" s="632"/>
    </row>
    <row r="57" spans="6:173" ht="6" customHeight="1" x14ac:dyDescent="0.2">
      <c r="F57" s="32"/>
      <c r="R57" s="36"/>
      <c r="S57" s="36"/>
      <c r="T57" s="36"/>
      <c r="U57" s="36"/>
      <c r="V57" s="36"/>
      <c r="W57" s="36"/>
      <c r="X57" s="36"/>
      <c r="Y57" s="36"/>
      <c r="Z57" s="36"/>
      <c r="AA57" s="36"/>
      <c r="AB57" s="35"/>
      <c r="AC57" s="35"/>
      <c r="AD57" s="35"/>
      <c r="AE57" s="36"/>
      <c r="AF57" s="36"/>
      <c r="AG57" s="36"/>
      <c r="AH57" s="36"/>
      <c r="AI57" s="36"/>
      <c r="AJ57" s="36"/>
      <c r="AK57" s="36"/>
      <c r="AL57" s="36"/>
      <c r="AM57" s="36"/>
      <c r="AN57" s="36"/>
      <c r="AO57" s="35"/>
      <c r="AP57" s="35"/>
      <c r="AQ57" s="35"/>
      <c r="AR57" s="36"/>
      <c r="AS57" s="36"/>
      <c r="AT57" s="36"/>
      <c r="AU57" s="36"/>
      <c r="AV57" s="36"/>
      <c r="AW57" s="36"/>
      <c r="AX57" s="36"/>
      <c r="AY57" s="36"/>
      <c r="AZ57" s="36"/>
      <c r="BA57" s="36"/>
      <c r="BB57" s="35"/>
      <c r="BC57" s="35"/>
      <c r="BD57" s="35"/>
      <c r="BE57" s="36"/>
      <c r="BF57" s="36"/>
      <c r="BG57" s="36"/>
      <c r="BH57" s="36"/>
      <c r="BI57" s="36"/>
      <c r="BJ57" s="36"/>
      <c r="BK57" s="36"/>
      <c r="BL57" s="36"/>
      <c r="BM57" s="36"/>
      <c r="BN57" s="36"/>
      <c r="BO57" s="35"/>
      <c r="BP57" s="35"/>
      <c r="BQ57" s="35"/>
      <c r="BR57" s="36"/>
      <c r="BS57" s="36"/>
      <c r="BT57" s="36"/>
      <c r="BU57" s="36"/>
      <c r="BV57" s="36"/>
      <c r="BW57" s="36"/>
      <c r="BX57" s="36"/>
      <c r="BY57" s="36"/>
      <c r="BZ57" s="36"/>
      <c r="CA57" s="36"/>
      <c r="CB57" s="35"/>
      <c r="CC57" s="35"/>
      <c r="CD57" s="35"/>
      <c r="CE57" s="36"/>
      <c r="CF57" s="36"/>
      <c r="CG57" s="36"/>
      <c r="CH57" s="36"/>
      <c r="CI57" s="36"/>
      <c r="CJ57" s="36"/>
      <c r="CK57" s="36"/>
      <c r="CL57" s="36"/>
      <c r="CM57" s="36"/>
      <c r="CN57" s="36"/>
      <c r="CO57" s="35"/>
      <c r="CP57" s="35"/>
      <c r="CQ57" s="35"/>
    </row>
    <row r="59" spans="6:173" ht="6" customHeight="1" x14ac:dyDescent="0.2">
      <c r="F59" s="517" t="s">
        <v>79</v>
      </c>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row>
    <row r="60" spans="6:173" ht="6" customHeight="1" x14ac:dyDescent="0.2">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row>
    <row r="61" spans="6:173" ht="6" customHeight="1" x14ac:dyDescent="0.2">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row>
    <row r="63" spans="6:173" ht="6" customHeight="1" x14ac:dyDescent="0.2">
      <c r="F63" s="34"/>
      <c r="G63" s="659"/>
      <c r="H63" s="660"/>
      <c r="I63" s="660"/>
      <c r="J63" s="660"/>
      <c r="K63" s="660"/>
      <c r="L63" s="660"/>
      <c r="M63" s="660"/>
      <c r="N63" s="660"/>
      <c r="O63" s="660"/>
      <c r="P63" s="660"/>
      <c r="Q63" s="661"/>
      <c r="R63" s="522" t="s">
        <v>17</v>
      </c>
      <c r="S63" s="522"/>
      <c r="T63" s="522"/>
      <c r="U63" s="522"/>
      <c r="V63" s="522"/>
      <c r="W63" s="531"/>
      <c r="X63" s="531"/>
      <c r="Y63" s="531"/>
      <c r="Z63" s="522" t="s">
        <v>4</v>
      </c>
      <c r="AA63" s="522"/>
      <c r="AB63" s="522"/>
      <c r="AC63" s="522"/>
      <c r="AD63" s="523"/>
      <c r="AE63" s="528" t="s">
        <v>17</v>
      </c>
      <c r="AF63" s="522"/>
      <c r="AG63" s="522"/>
      <c r="AH63" s="522"/>
      <c r="AI63" s="522"/>
      <c r="AJ63" s="531"/>
      <c r="AK63" s="531"/>
      <c r="AL63" s="531"/>
      <c r="AM63" s="522" t="s">
        <v>4</v>
      </c>
      <c r="AN63" s="522"/>
      <c r="AO63" s="522"/>
      <c r="AP63" s="522"/>
      <c r="AQ63" s="523"/>
      <c r="AR63" s="528" t="s">
        <v>17</v>
      </c>
      <c r="AS63" s="522"/>
      <c r="AT63" s="522"/>
      <c r="AU63" s="522"/>
      <c r="AV63" s="522"/>
      <c r="AW63" s="531"/>
      <c r="AX63" s="531"/>
      <c r="AY63" s="531"/>
      <c r="AZ63" s="522" t="s">
        <v>4</v>
      </c>
      <c r="BA63" s="522"/>
      <c r="BB63" s="522"/>
      <c r="BC63" s="522"/>
      <c r="BD63" s="523"/>
      <c r="BE63" s="528" t="s">
        <v>17</v>
      </c>
      <c r="BF63" s="522"/>
      <c r="BG63" s="522"/>
      <c r="BH63" s="522"/>
      <c r="BI63" s="522"/>
      <c r="BJ63" s="531"/>
      <c r="BK63" s="531"/>
      <c r="BL63" s="531"/>
      <c r="BM63" s="522" t="s">
        <v>4</v>
      </c>
      <c r="BN63" s="522"/>
      <c r="BO63" s="522"/>
      <c r="BP63" s="522"/>
      <c r="BQ63" s="523"/>
      <c r="BR63" s="528" t="s">
        <v>17</v>
      </c>
      <c r="BS63" s="522"/>
      <c r="BT63" s="522"/>
      <c r="BU63" s="522"/>
      <c r="BV63" s="522"/>
      <c r="BW63" s="531"/>
      <c r="BX63" s="531"/>
      <c r="BY63" s="531"/>
      <c r="BZ63" s="522" t="s">
        <v>4</v>
      </c>
      <c r="CA63" s="522"/>
      <c r="CB63" s="522"/>
      <c r="CC63" s="522"/>
      <c r="CD63" s="523"/>
      <c r="CE63" s="528" t="s">
        <v>17</v>
      </c>
      <c r="CF63" s="522"/>
      <c r="CG63" s="522"/>
      <c r="CH63" s="522"/>
      <c r="CI63" s="522"/>
      <c r="CJ63" s="531"/>
      <c r="CK63" s="531"/>
      <c r="CL63" s="531"/>
      <c r="CM63" s="522" t="s">
        <v>4</v>
      </c>
      <c r="CN63" s="522"/>
      <c r="CO63" s="522"/>
      <c r="CP63" s="522"/>
      <c r="CQ63" s="523"/>
    </row>
    <row r="64" spans="6:173" ht="6" customHeight="1" x14ac:dyDescent="0.2">
      <c r="F64" s="34"/>
      <c r="G64" s="662"/>
      <c r="H64" s="663"/>
      <c r="I64" s="663"/>
      <c r="J64" s="663"/>
      <c r="K64" s="663"/>
      <c r="L64" s="663"/>
      <c r="M64" s="663"/>
      <c r="N64" s="663"/>
      <c r="O64" s="663"/>
      <c r="P64" s="663"/>
      <c r="Q64" s="664"/>
      <c r="R64" s="524"/>
      <c r="S64" s="524"/>
      <c r="T64" s="524"/>
      <c r="U64" s="524"/>
      <c r="V64" s="524"/>
      <c r="W64" s="519"/>
      <c r="X64" s="519"/>
      <c r="Y64" s="519"/>
      <c r="Z64" s="524"/>
      <c r="AA64" s="524"/>
      <c r="AB64" s="524"/>
      <c r="AC64" s="524"/>
      <c r="AD64" s="525"/>
      <c r="AE64" s="529"/>
      <c r="AF64" s="524"/>
      <c r="AG64" s="524"/>
      <c r="AH64" s="524"/>
      <c r="AI64" s="524"/>
      <c r="AJ64" s="519"/>
      <c r="AK64" s="519"/>
      <c r="AL64" s="519"/>
      <c r="AM64" s="524"/>
      <c r="AN64" s="524"/>
      <c r="AO64" s="524"/>
      <c r="AP64" s="524"/>
      <c r="AQ64" s="525"/>
      <c r="AR64" s="529"/>
      <c r="AS64" s="524"/>
      <c r="AT64" s="524"/>
      <c r="AU64" s="524"/>
      <c r="AV64" s="524"/>
      <c r="AW64" s="519"/>
      <c r="AX64" s="519"/>
      <c r="AY64" s="519"/>
      <c r="AZ64" s="524"/>
      <c r="BA64" s="524"/>
      <c r="BB64" s="524"/>
      <c r="BC64" s="524"/>
      <c r="BD64" s="525"/>
      <c r="BE64" s="529"/>
      <c r="BF64" s="524"/>
      <c r="BG64" s="524"/>
      <c r="BH64" s="524"/>
      <c r="BI64" s="524"/>
      <c r="BJ64" s="519"/>
      <c r="BK64" s="519"/>
      <c r="BL64" s="519"/>
      <c r="BM64" s="524"/>
      <c r="BN64" s="524"/>
      <c r="BO64" s="524"/>
      <c r="BP64" s="524"/>
      <c r="BQ64" s="525"/>
      <c r="BR64" s="529"/>
      <c r="BS64" s="524"/>
      <c r="BT64" s="524"/>
      <c r="BU64" s="524"/>
      <c r="BV64" s="524"/>
      <c r="BW64" s="519"/>
      <c r="BX64" s="519"/>
      <c r="BY64" s="519"/>
      <c r="BZ64" s="524"/>
      <c r="CA64" s="524"/>
      <c r="CB64" s="524"/>
      <c r="CC64" s="524"/>
      <c r="CD64" s="525"/>
      <c r="CE64" s="529"/>
      <c r="CF64" s="524"/>
      <c r="CG64" s="524"/>
      <c r="CH64" s="524"/>
      <c r="CI64" s="524"/>
      <c r="CJ64" s="519"/>
      <c r="CK64" s="519"/>
      <c r="CL64" s="519"/>
      <c r="CM64" s="524"/>
      <c r="CN64" s="524"/>
      <c r="CO64" s="524"/>
      <c r="CP64" s="524"/>
      <c r="CQ64" s="525"/>
    </row>
    <row r="65" spans="2:163" ht="6" customHeight="1" x14ac:dyDescent="0.2">
      <c r="F65" s="34"/>
      <c r="G65" s="679"/>
      <c r="H65" s="680"/>
      <c r="I65" s="680"/>
      <c r="J65" s="680"/>
      <c r="K65" s="680"/>
      <c r="L65" s="680"/>
      <c r="M65" s="680"/>
      <c r="N65" s="680"/>
      <c r="O65" s="680"/>
      <c r="P65" s="680"/>
      <c r="Q65" s="681"/>
      <c r="R65" s="526"/>
      <c r="S65" s="526"/>
      <c r="T65" s="526"/>
      <c r="U65" s="526"/>
      <c r="V65" s="526"/>
      <c r="W65" s="678"/>
      <c r="X65" s="678"/>
      <c r="Y65" s="678"/>
      <c r="Z65" s="526"/>
      <c r="AA65" s="526"/>
      <c r="AB65" s="526"/>
      <c r="AC65" s="526"/>
      <c r="AD65" s="527"/>
      <c r="AE65" s="530"/>
      <c r="AF65" s="526"/>
      <c r="AG65" s="526"/>
      <c r="AH65" s="526"/>
      <c r="AI65" s="526"/>
      <c r="AJ65" s="678"/>
      <c r="AK65" s="678"/>
      <c r="AL65" s="678"/>
      <c r="AM65" s="526"/>
      <c r="AN65" s="526"/>
      <c r="AO65" s="526"/>
      <c r="AP65" s="526"/>
      <c r="AQ65" s="527"/>
      <c r="AR65" s="530"/>
      <c r="AS65" s="526"/>
      <c r="AT65" s="526"/>
      <c r="AU65" s="526"/>
      <c r="AV65" s="526"/>
      <c r="AW65" s="678"/>
      <c r="AX65" s="678"/>
      <c r="AY65" s="678"/>
      <c r="AZ65" s="526"/>
      <c r="BA65" s="526"/>
      <c r="BB65" s="526"/>
      <c r="BC65" s="526"/>
      <c r="BD65" s="527"/>
      <c r="BE65" s="530"/>
      <c r="BF65" s="526"/>
      <c r="BG65" s="526"/>
      <c r="BH65" s="526"/>
      <c r="BI65" s="526"/>
      <c r="BJ65" s="678"/>
      <c r="BK65" s="678"/>
      <c r="BL65" s="678"/>
      <c r="BM65" s="526"/>
      <c r="BN65" s="526"/>
      <c r="BO65" s="526"/>
      <c r="BP65" s="526"/>
      <c r="BQ65" s="527"/>
      <c r="BR65" s="530"/>
      <c r="BS65" s="526"/>
      <c r="BT65" s="526"/>
      <c r="BU65" s="526"/>
      <c r="BV65" s="526"/>
      <c r="BW65" s="678"/>
      <c r="BX65" s="678"/>
      <c r="BY65" s="678"/>
      <c r="BZ65" s="526"/>
      <c r="CA65" s="526"/>
      <c r="CB65" s="526"/>
      <c r="CC65" s="526"/>
      <c r="CD65" s="527"/>
      <c r="CE65" s="530"/>
      <c r="CF65" s="526"/>
      <c r="CG65" s="526"/>
      <c r="CH65" s="526"/>
      <c r="CI65" s="526"/>
      <c r="CJ65" s="678"/>
      <c r="CK65" s="678"/>
      <c r="CL65" s="678"/>
      <c r="CM65" s="526"/>
      <c r="CN65" s="526"/>
      <c r="CO65" s="526"/>
      <c r="CP65" s="526"/>
      <c r="CQ65" s="527"/>
    </row>
    <row r="66" spans="2:163" ht="6" customHeight="1" x14ac:dyDescent="0.2">
      <c r="F66" s="32"/>
      <c r="G66" s="641" t="s">
        <v>87</v>
      </c>
      <c r="H66" s="642"/>
      <c r="I66" s="642"/>
      <c r="J66" s="642"/>
      <c r="K66" s="642"/>
      <c r="L66" s="642"/>
      <c r="M66" s="642"/>
      <c r="N66" s="642"/>
      <c r="O66" s="642"/>
      <c r="P66" s="642"/>
      <c r="Q66" s="643"/>
      <c r="R66" s="540"/>
      <c r="S66" s="540"/>
      <c r="T66" s="540"/>
      <c r="U66" s="540"/>
      <c r="V66" s="540"/>
      <c r="W66" s="540"/>
      <c r="X66" s="540"/>
      <c r="Y66" s="540"/>
      <c r="Z66" s="540"/>
      <c r="AA66" s="540"/>
      <c r="AB66" s="522" t="s">
        <v>9</v>
      </c>
      <c r="AC66" s="522"/>
      <c r="AD66" s="523"/>
      <c r="AE66" s="546"/>
      <c r="AF66" s="540"/>
      <c r="AG66" s="540"/>
      <c r="AH66" s="540"/>
      <c r="AI66" s="540"/>
      <c r="AJ66" s="540"/>
      <c r="AK66" s="540"/>
      <c r="AL66" s="540"/>
      <c r="AM66" s="540"/>
      <c r="AN66" s="540"/>
      <c r="AO66" s="522" t="s">
        <v>9</v>
      </c>
      <c r="AP66" s="522"/>
      <c r="AQ66" s="523"/>
      <c r="AR66" s="546"/>
      <c r="AS66" s="540"/>
      <c r="AT66" s="540"/>
      <c r="AU66" s="540"/>
      <c r="AV66" s="540"/>
      <c r="AW66" s="540"/>
      <c r="AX66" s="540"/>
      <c r="AY66" s="540"/>
      <c r="AZ66" s="540"/>
      <c r="BA66" s="540"/>
      <c r="BB66" s="522" t="s">
        <v>9</v>
      </c>
      <c r="BC66" s="522"/>
      <c r="BD66" s="523"/>
      <c r="BE66" s="546"/>
      <c r="BF66" s="540"/>
      <c r="BG66" s="540"/>
      <c r="BH66" s="540"/>
      <c r="BI66" s="540"/>
      <c r="BJ66" s="540"/>
      <c r="BK66" s="540"/>
      <c r="BL66" s="540"/>
      <c r="BM66" s="540"/>
      <c r="BN66" s="540"/>
      <c r="BO66" s="522" t="s">
        <v>9</v>
      </c>
      <c r="BP66" s="522"/>
      <c r="BQ66" s="523"/>
      <c r="BR66" s="546"/>
      <c r="BS66" s="540"/>
      <c r="BT66" s="540"/>
      <c r="BU66" s="540"/>
      <c r="BV66" s="540"/>
      <c r="BW66" s="540"/>
      <c r="BX66" s="540"/>
      <c r="BY66" s="540"/>
      <c r="BZ66" s="540"/>
      <c r="CA66" s="540"/>
      <c r="CB66" s="522" t="s">
        <v>9</v>
      </c>
      <c r="CC66" s="522"/>
      <c r="CD66" s="523"/>
      <c r="CE66" s="546"/>
      <c r="CF66" s="540"/>
      <c r="CG66" s="540"/>
      <c r="CH66" s="540"/>
      <c r="CI66" s="540"/>
      <c r="CJ66" s="540"/>
      <c r="CK66" s="540"/>
      <c r="CL66" s="540"/>
      <c r="CM66" s="540"/>
      <c r="CN66" s="540"/>
      <c r="CO66" s="522" t="s">
        <v>9</v>
      </c>
      <c r="CP66" s="522"/>
      <c r="CQ66" s="523"/>
      <c r="DC66" s="73"/>
      <c r="DD66" s="73"/>
      <c r="DE66" s="73"/>
      <c r="DF66" s="73"/>
    </row>
    <row r="67" spans="2:163" ht="6" customHeight="1" x14ac:dyDescent="0.2">
      <c r="F67" s="32"/>
      <c r="G67" s="644"/>
      <c r="H67" s="645"/>
      <c r="I67" s="645"/>
      <c r="J67" s="645"/>
      <c r="K67" s="645"/>
      <c r="L67" s="645"/>
      <c r="M67" s="645"/>
      <c r="N67" s="645"/>
      <c r="O67" s="645"/>
      <c r="P67" s="645"/>
      <c r="Q67" s="646"/>
      <c r="R67" s="542"/>
      <c r="S67" s="542"/>
      <c r="T67" s="542"/>
      <c r="U67" s="542"/>
      <c r="V67" s="542"/>
      <c r="W67" s="542"/>
      <c r="X67" s="542"/>
      <c r="Y67" s="542"/>
      <c r="Z67" s="542"/>
      <c r="AA67" s="542"/>
      <c r="AB67" s="524"/>
      <c r="AC67" s="524"/>
      <c r="AD67" s="525"/>
      <c r="AE67" s="547"/>
      <c r="AF67" s="542"/>
      <c r="AG67" s="542"/>
      <c r="AH67" s="542"/>
      <c r="AI67" s="542"/>
      <c r="AJ67" s="542"/>
      <c r="AK67" s="542"/>
      <c r="AL67" s="542"/>
      <c r="AM67" s="542"/>
      <c r="AN67" s="542"/>
      <c r="AO67" s="524"/>
      <c r="AP67" s="524"/>
      <c r="AQ67" s="525"/>
      <c r="AR67" s="547"/>
      <c r="AS67" s="542"/>
      <c r="AT67" s="542"/>
      <c r="AU67" s="542"/>
      <c r="AV67" s="542"/>
      <c r="AW67" s="542"/>
      <c r="AX67" s="542"/>
      <c r="AY67" s="542"/>
      <c r="AZ67" s="542"/>
      <c r="BA67" s="542"/>
      <c r="BB67" s="524"/>
      <c r="BC67" s="524"/>
      <c r="BD67" s="525"/>
      <c r="BE67" s="547"/>
      <c r="BF67" s="542"/>
      <c r="BG67" s="542"/>
      <c r="BH67" s="542"/>
      <c r="BI67" s="542"/>
      <c r="BJ67" s="542"/>
      <c r="BK67" s="542"/>
      <c r="BL67" s="542"/>
      <c r="BM67" s="542"/>
      <c r="BN67" s="542"/>
      <c r="BO67" s="524"/>
      <c r="BP67" s="524"/>
      <c r="BQ67" s="525"/>
      <c r="BR67" s="547"/>
      <c r="BS67" s="542"/>
      <c r="BT67" s="542"/>
      <c r="BU67" s="542"/>
      <c r="BV67" s="542"/>
      <c r="BW67" s="542"/>
      <c r="BX67" s="542"/>
      <c r="BY67" s="542"/>
      <c r="BZ67" s="542"/>
      <c r="CA67" s="542"/>
      <c r="CB67" s="524"/>
      <c r="CC67" s="524"/>
      <c r="CD67" s="525"/>
      <c r="CE67" s="547"/>
      <c r="CF67" s="542"/>
      <c r="CG67" s="542"/>
      <c r="CH67" s="542"/>
      <c r="CI67" s="542"/>
      <c r="CJ67" s="542"/>
      <c r="CK67" s="542"/>
      <c r="CL67" s="542"/>
      <c r="CM67" s="542"/>
      <c r="CN67" s="542"/>
      <c r="CO67" s="524"/>
      <c r="CP67" s="524"/>
      <c r="CQ67" s="525"/>
      <c r="DC67" s="73"/>
      <c r="DD67" s="73"/>
      <c r="DE67" s="73"/>
      <c r="DF67" s="73"/>
    </row>
    <row r="68" spans="2:163" ht="6" customHeight="1" thickBot="1" x14ac:dyDescent="0.25">
      <c r="F68" s="32"/>
      <c r="G68" s="675"/>
      <c r="H68" s="676"/>
      <c r="I68" s="676"/>
      <c r="J68" s="676"/>
      <c r="K68" s="676"/>
      <c r="L68" s="676"/>
      <c r="M68" s="676"/>
      <c r="N68" s="676"/>
      <c r="O68" s="676"/>
      <c r="P68" s="676"/>
      <c r="Q68" s="677"/>
      <c r="R68" s="544"/>
      <c r="S68" s="544"/>
      <c r="T68" s="544"/>
      <c r="U68" s="544"/>
      <c r="V68" s="544"/>
      <c r="W68" s="544"/>
      <c r="X68" s="544"/>
      <c r="Y68" s="544"/>
      <c r="Z68" s="544"/>
      <c r="AA68" s="544"/>
      <c r="AB68" s="526"/>
      <c r="AC68" s="526"/>
      <c r="AD68" s="527"/>
      <c r="AE68" s="548"/>
      <c r="AF68" s="544"/>
      <c r="AG68" s="544"/>
      <c r="AH68" s="544"/>
      <c r="AI68" s="544"/>
      <c r="AJ68" s="544"/>
      <c r="AK68" s="544"/>
      <c r="AL68" s="544"/>
      <c r="AM68" s="544"/>
      <c r="AN68" s="544"/>
      <c r="AO68" s="526"/>
      <c r="AP68" s="526"/>
      <c r="AQ68" s="527"/>
      <c r="AR68" s="548"/>
      <c r="AS68" s="544"/>
      <c r="AT68" s="544"/>
      <c r="AU68" s="544"/>
      <c r="AV68" s="544"/>
      <c r="AW68" s="544"/>
      <c r="AX68" s="544"/>
      <c r="AY68" s="544"/>
      <c r="AZ68" s="544"/>
      <c r="BA68" s="544"/>
      <c r="BB68" s="526"/>
      <c r="BC68" s="526"/>
      <c r="BD68" s="527"/>
      <c r="BE68" s="548"/>
      <c r="BF68" s="544"/>
      <c r="BG68" s="544"/>
      <c r="BH68" s="544"/>
      <c r="BI68" s="544"/>
      <c r="BJ68" s="544"/>
      <c r="BK68" s="544"/>
      <c r="BL68" s="544"/>
      <c r="BM68" s="544"/>
      <c r="BN68" s="544"/>
      <c r="BO68" s="526"/>
      <c r="BP68" s="526"/>
      <c r="BQ68" s="527"/>
      <c r="BR68" s="548"/>
      <c r="BS68" s="544"/>
      <c r="BT68" s="544"/>
      <c r="BU68" s="544"/>
      <c r="BV68" s="544"/>
      <c r="BW68" s="544"/>
      <c r="BX68" s="544"/>
      <c r="BY68" s="544"/>
      <c r="BZ68" s="544"/>
      <c r="CA68" s="544"/>
      <c r="CB68" s="526"/>
      <c r="CC68" s="526"/>
      <c r="CD68" s="527"/>
      <c r="CE68" s="548"/>
      <c r="CF68" s="544"/>
      <c r="CG68" s="544"/>
      <c r="CH68" s="544"/>
      <c r="CI68" s="544"/>
      <c r="CJ68" s="544"/>
      <c r="CK68" s="544"/>
      <c r="CL68" s="544"/>
      <c r="CM68" s="544"/>
      <c r="CN68" s="544"/>
      <c r="CO68" s="526"/>
      <c r="CP68" s="526"/>
      <c r="CQ68" s="527"/>
      <c r="DC68" s="73"/>
      <c r="DD68" s="73"/>
      <c r="DE68" s="73"/>
      <c r="DF68" s="73"/>
      <c r="FG68" s="73"/>
    </row>
    <row r="69" spans="2:163" ht="6" customHeight="1" thickTop="1" x14ac:dyDescent="0.2">
      <c r="F69" s="32"/>
      <c r="G69" s="671" t="s">
        <v>86</v>
      </c>
      <c r="H69" s="672"/>
      <c r="I69" s="672"/>
      <c r="J69" s="672"/>
      <c r="K69" s="672"/>
      <c r="L69" s="672"/>
      <c r="M69" s="672"/>
      <c r="N69" s="672"/>
      <c r="O69" s="672"/>
      <c r="P69" s="672"/>
      <c r="Q69" s="673"/>
      <c r="R69" s="674"/>
      <c r="S69" s="654"/>
      <c r="T69" s="654"/>
      <c r="U69" s="654"/>
      <c r="V69" s="654"/>
      <c r="W69" s="654"/>
      <c r="X69" s="654"/>
      <c r="Y69" s="654"/>
      <c r="Z69" s="654"/>
      <c r="AA69" s="654"/>
      <c r="AB69" s="655" t="s">
        <v>59</v>
      </c>
      <c r="AC69" s="655"/>
      <c r="AD69" s="656"/>
      <c r="AE69" s="653"/>
      <c r="AF69" s="654"/>
      <c r="AG69" s="654"/>
      <c r="AH69" s="654"/>
      <c r="AI69" s="654"/>
      <c r="AJ69" s="654"/>
      <c r="AK69" s="654"/>
      <c r="AL69" s="654"/>
      <c r="AM69" s="654"/>
      <c r="AN69" s="654"/>
      <c r="AO69" s="655" t="s">
        <v>59</v>
      </c>
      <c r="AP69" s="655"/>
      <c r="AQ69" s="656"/>
      <c r="AR69" s="653"/>
      <c r="AS69" s="654"/>
      <c r="AT69" s="654"/>
      <c r="AU69" s="654"/>
      <c r="AV69" s="654"/>
      <c r="AW69" s="654"/>
      <c r="AX69" s="654"/>
      <c r="AY69" s="654"/>
      <c r="AZ69" s="654"/>
      <c r="BA69" s="654"/>
      <c r="BB69" s="655" t="s">
        <v>59</v>
      </c>
      <c r="BC69" s="655"/>
      <c r="BD69" s="656"/>
      <c r="BE69" s="653"/>
      <c r="BF69" s="654"/>
      <c r="BG69" s="654"/>
      <c r="BH69" s="654"/>
      <c r="BI69" s="654"/>
      <c r="BJ69" s="654"/>
      <c r="BK69" s="654"/>
      <c r="BL69" s="654"/>
      <c r="BM69" s="654"/>
      <c r="BN69" s="654"/>
      <c r="BO69" s="655" t="s">
        <v>59</v>
      </c>
      <c r="BP69" s="655"/>
      <c r="BQ69" s="656"/>
      <c r="BR69" s="653"/>
      <c r="BS69" s="654"/>
      <c r="BT69" s="654"/>
      <c r="BU69" s="654"/>
      <c r="BV69" s="654"/>
      <c r="BW69" s="654"/>
      <c r="BX69" s="654"/>
      <c r="BY69" s="654"/>
      <c r="BZ69" s="654"/>
      <c r="CA69" s="654"/>
      <c r="CB69" s="655" t="s">
        <v>59</v>
      </c>
      <c r="CC69" s="655"/>
      <c r="CD69" s="656"/>
      <c r="CE69" s="653"/>
      <c r="CF69" s="654"/>
      <c r="CG69" s="654"/>
      <c r="CH69" s="654"/>
      <c r="CI69" s="654"/>
      <c r="CJ69" s="654"/>
      <c r="CK69" s="654"/>
      <c r="CL69" s="654"/>
      <c r="CM69" s="654"/>
      <c r="CN69" s="654"/>
      <c r="CO69" s="655" t="s">
        <v>59</v>
      </c>
      <c r="CP69" s="655"/>
      <c r="CQ69" s="656"/>
      <c r="DC69" s="73"/>
      <c r="DD69" s="73"/>
      <c r="DE69" s="73"/>
      <c r="DF69" s="73"/>
    </row>
    <row r="70" spans="2:163" ht="6" customHeight="1" x14ac:dyDescent="0.2">
      <c r="F70" s="32"/>
      <c r="G70" s="644"/>
      <c r="H70" s="645"/>
      <c r="I70" s="645"/>
      <c r="J70" s="645"/>
      <c r="K70" s="645"/>
      <c r="L70" s="645"/>
      <c r="M70" s="645"/>
      <c r="N70" s="645"/>
      <c r="O70" s="645"/>
      <c r="P70" s="645"/>
      <c r="Q70" s="646"/>
      <c r="R70" s="626"/>
      <c r="S70" s="626"/>
      <c r="T70" s="626"/>
      <c r="U70" s="626"/>
      <c r="V70" s="626"/>
      <c r="W70" s="626"/>
      <c r="X70" s="626"/>
      <c r="Y70" s="626"/>
      <c r="Z70" s="626"/>
      <c r="AA70" s="626"/>
      <c r="AB70" s="629"/>
      <c r="AC70" s="629"/>
      <c r="AD70" s="630"/>
      <c r="AE70" s="625"/>
      <c r="AF70" s="626"/>
      <c r="AG70" s="626"/>
      <c r="AH70" s="626"/>
      <c r="AI70" s="626"/>
      <c r="AJ70" s="626"/>
      <c r="AK70" s="626"/>
      <c r="AL70" s="626"/>
      <c r="AM70" s="626"/>
      <c r="AN70" s="626"/>
      <c r="AO70" s="629"/>
      <c r="AP70" s="629"/>
      <c r="AQ70" s="630"/>
      <c r="AR70" s="625"/>
      <c r="AS70" s="626"/>
      <c r="AT70" s="626"/>
      <c r="AU70" s="626"/>
      <c r="AV70" s="626"/>
      <c r="AW70" s="626"/>
      <c r="AX70" s="626"/>
      <c r="AY70" s="626"/>
      <c r="AZ70" s="626"/>
      <c r="BA70" s="626"/>
      <c r="BB70" s="629"/>
      <c r="BC70" s="629"/>
      <c r="BD70" s="630"/>
      <c r="BE70" s="625"/>
      <c r="BF70" s="626"/>
      <c r="BG70" s="626"/>
      <c r="BH70" s="626"/>
      <c r="BI70" s="626"/>
      <c r="BJ70" s="626"/>
      <c r="BK70" s="626"/>
      <c r="BL70" s="626"/>
      <c r="BM70" s="626"/>
      <c r="BN70" s="626"/>
      <c r="BO70" s="629"/>
      <c r="BP70" s="629"/>
      <c r="BQ70" s="630"/>
      <c r="BR70" s="625"/>
      <c r="BS70" s="626"/>
      <c r="BT70" s="626"/>
      <c r="BU70" s="626"/>
      <c r="BV70" s="626"/>
      <c r="BW70" s="626"/>
      <c r="BX70" s="626"/>
      <c r="BY70" s="626"/>
      <c r="BZ70" s="626"/>
      <c r="CA70" s="626"/>
      <c r="CB70" s="629"/>
      <c r="CC70" s="629"/>
      <c r="CD70" s="630"/>
      <c r="CE70" s="625"/>
      <c r="CF70" s="626"/>
      <c r="CG70" s="626"/>
      <c r="CH70" s="626"/>
      <c r="CI70" s="626"/>
      <c r="CJ70" s="626"/>
      <c r="CK70" s="626"/>
      <c r="CL70" s="626"/>
      <c r="CM70" s="626"/>
      <c r="CN70" s="626"/>
      <c r="CO70" s="629"/>
      <c r="CP70" s="629"/>
      <c r="CQ70" s="630"/>
      <c r="DC70" s="73"/>
      <c r="DD70" s="73"/>
      <c r="DE70" s="73"/>
      <c r="DF70" s="73"/>
    </row>
    <row r="71" spans="2:163" ht="6" customHeight="1" x14ac:dyDescent="0.2">
      <c r="F71" s="32"/>
      <c r="G71" s="647"/>
      <c r="H71" s="648"/>
      <c r="I71" s="648"/>
      <c r="J71" s="648"/>
      <c r="K71" s="648"/>
      <c r="L71" s="648"/>
      <c r="M71" s="648"/>
      <c r="N71" s="648"/>
      <c r="O71" s="648"/>
      <c r="P71" s="648"/>
      <c r="Q71" s="649"/>
      <c r="R71" s="628"/>
      <c r="S71" s="628"/>
      <c r="T71" s="628"/>
      <c r="U71" s="628"/>
      <c r="V71" s="628"/>
      <c r="W71" s="628"/>
      <c r="X71" s="628"/>
      <c r="Y71" s="628"/>
      <c r="Z71" s="628"/>
      <c r="AA71" s="628"/>
      <c r="AB71" s="631"/>
      <c r="AC71" s="631"/>
      <c r="AD71" s="632"/>
      <c r="AE71" s="627"/>
      <c r="AF71" s="628"/>
      <c r="AG71" s="628"/>
      <c r="AH71" s="628"/>
      <c r="AI71" s="628"/>
      <c r="AJ71" s="628"/>
      <c r="AK71" s="628"/>
      <c r="AL71" s="628"/>
      <c r="AM71" s="628"/>
      <c r="AN71" s="628"/>
      <c r="AO71" s="631"/>
      <c r="AP71" s="631"/>
      <c r="AQ71" s="632"/>
      <c r="AR71" s="627"/>
      <c r="AS71" s="628"/>
      <c r="AT71" s="628"/>
      <c r="AU71" s="628"/>
      <c r="AV71" s="628"/>
      <c r="AW71" s="628"/>
      <c r="AX71" s="628"/>
      <c r="AY71" s="628"/>
      <c r="AZ71" s="628"/>
      <c r="BA71" s="628"/>
      <c r="BB71" s="631"/>
      <c r="BC71" s="631"/>
      <c r="BD71" s="632"/>
      <c r="BE71" s="627"/>
      <c r="BF71" s="628"/>
      <c r="BG71" s="628"/>
      <c r="BH71" s="628"/>
      <c r="BI71" s="628"/>
      <c r="BJ71" s="628"/>
      <c r="BK71" s="628"/>
      <c r="BL71" s="628"/>
      <c r="BM71" s="628"/>
      <c r="BN71" s="628"/>
      <c r="BO71" s="631"/>
      <c r="BP71" s="631"/>
      <c r="BQ71" s="632"/>
      <c r="BR71" s="627"/>
      <c r="BS71" s="628"/>
      <c r="BT71" s="628"/>
      <c r="BU71" s="628"/>
      <c r="BV71" s="628"/>
      <c r="BW71" s="628"/>
      <c r="BX71" s="628"/>
      <c r="BY71" s="628"/>
      <c r="BZ71" s="628"/>
      <c r="CA71" s="628"/>
      <c r="CB71" s="631"/>
      <c r="CC71" s="631"/>
      <c r="CD71" s="632"/>
      <c r="CE71" s="627"/>
      <c r="CF71" s="628"/>
      <c r="CG71" s="628"/>
      <c r="CH71" s="628"/>
      <c r="CI71" s="628"/>
      <c r="CJ71" s="628"/>
      <c r="CK71" s="628"/>
      <c r="CL71" s="628"/>
      <c r="CM71" s="628"/>
      <c r="CN71" s="628"/>
      <c r="CO71" s="631"/>
      <c r="CP71" s="631"/>
      <c r="CQ71" s="632"/>
    </row>
    <row r="72" spans="2:163" ht="6" customHeight="1" x14ac:dyDescent="0.2">
      <c r="F72" s="64"/>
      <c r="G72" s="68"/>
      <c r="H72" s="68"/>
      <c r="I72" s="68"/>
      <c r="J72" s="68"/>
      <c r="K72" s="68"/>
      <c r="L72" s="68"/>
      <c r="M72" s="68"/>
      <c r="N72" s="68"/>
      <c r="O72" s="68"/>
      <c r="P72" s="68"/>
      <c r="Q72" s="68"/>
      <c r="R72" s="69"/>
      <c r="S72" s="69"/>
      <c r="T72" s="69"/>
      <c r="U72" s="69"/>
      <c r="V72" s="69"/>
      <c r="W72" s="69"/>
      <c r="X72" s="69"/>
      <c r="Y72" s="69"/>
      <c r="Z72" s="69"/>
      <c r="AA72" s="69"/>
      <c r="AB72" s="70"/>
      <c r="AC72" s="70"/>
      <c r="AD72" s="70"/>
      <c r="AE72" s="69"/>
      <c r="AF72" s="69"/>
      <c r="AG72" s="69"/>
      <c r="AH72" s="69"/>
      <c r="AI72" s="69"/>
      <c r="AJ72" s="69"/>
      <c r="AK72" s="69"/>
      <c r="AL72" s="69"/>
      <c r="AM72" s="69"/>
      <c r="AN72" s="69"/>
      <c r="AO72" s="70"/>
      <c r="AP72" s="70"/>
      <c r="AQ72" s="70"/>
      <c r="AR72" s="69"/>
      <c r="AS72" s="69"/>
      <c r="AT72" s="69"/>
      <c r="AU72" s="69"/>
      <c r="AV72" s="69"/>
      <c r="AW72" s="69"/>
      <c r="AX72" s="69"/>
      <c r="AY72" s="69"/>
      <c r="AZ72" s="69"/>
      <c r="BA72" s="69"/>
      <c r="BB72" s="70"/>
      <c r="BC72" s="70"/>
      <c r="BD72" s="70"/>
      <c r="BE72" s="69"/>
      <c r="BF72" s="69"/>
      <c r="BG72" s="69"/>
      <c r="BH72" s="69"/>
      <c r="BI72" s="69"/>
      <c r="BJ72" s="69"/>
      <c r="BK72" s="69"/>
      <c r="BL72" s="69"/>
      <c r="BM72" s="69"/>
      <c r="BN72" s="69"/>
      <c r="BO72" s="70"/>
      <c r="BP72" s="70"/>
      <c r="BQ72" s="70"/>
      <c r="BR72" s="69"/>
      <c r="BS72" s="69"/>
      <c r="BT72" s="69"/>
      <c r="BU72" s="69"/>
      <c r="BV72" s="69"/>
      <c r="BW72" s="69"/>
      <c r="BX72" s="69"/>
      <c r="BY72" s="69"/>
      <c r="BZ72" s="69"/>
      <c r="CA72" s="69"/>
      <c r="CB72" s="70"/>
      <c r="CC72" s="70"/>
      <c r="CD72" s="70"/>
      <c r="CE72" s="69"/>
      <c r="CF72" s="69"/>
      <c r="CG72" s="69"/>
      <c r="CH72" s="69"/>
      <c r="CI72" s="69"/>
      <c r="CJ72" s="69"/>
      <c r="CK72" s="69"/>
      <c r="CL72" s="69"/>
      <c r="CM72" s="69"/>
      <c r="CN72" s="69"/>
      <c r="CO72" s="70"/>
      <c r="CP72" s="70"/>
      <c r="CQ72" s="70"/>
    </row>
    <row r="73" spans="2:163" ht="7.95" customHeight="1" x14ac:dyDescent="0.2">
      <c r="B73" s="76"/>
      <c r="C73" s="76"/>
      <c r="D73" s="715" t="s">
        <v>129</v>
      </c>
      <c r="E73" s="715"/>
      <c r="F73" s="715"/>
      <c r="G73" s="716"/>
      <c r="H73" s="716"/>
      <c r="I73" s="716"/>
      <c r="J73" s="716"/>
      <c r="K73" s="716"/>
      <c r="L73" s="716"/>
      <c r="M73" s="716"/>
      <c r="N73" s="716"/>
      <c r="O73" s="716"/>
      <c r="P73" s="717"/>
      <c r="Q73" s="717"/>
      <c r="R73" s="717"/>
      <c r="S73" s="717"/>
      <c r="T73" s="717"/>
      <c r="U73" s="717"/>
      <c r="V73" s="717"/>
      <c r="W73" s="717"/>
      <c r="X73" s="717"/>
      <c r="Y73" s="717"/>
      <c r="Z73" s="717"/>
      <c r="AA73" s="717"/>
      <c r="AB73" s="717"/>
      <c r="AC73" s="717"/>
      <c r="AD73" s="717"/>
      <c r="AE73" s="717"/>
      <c r="AF73" s="717"/>
      <c r="AG73" s="717"/>
      <c r="AH73" s="717"/>
      <c r="AI73" s="717"/>
      <c r="AJ73" s="717"/>
      <c r="AK73" s="717"/>
      <c r="AL73" s="717"/>
      <c r="AM73" s="717"/>
      <c r="AN73" s="717"/>
      <c r="AO73" s="717"/>
      <c r="AP73" s="717"/>
      <c r="AQ73" s="717"/>
      <c r="AR73" s="717"/>
      <c r="AS73" s="717"/>
      <c r="AT73" s="717"/>
      <c r="AU73" s="717"/>
      <c r="AV73" s="717"/>
      <c r="AW73" s="717"/>
      <c r="AX73" s="717"/>
      <c r="AY73" s="717"/>
      <c r="AZ73" s="717"/>
      <c r="BA73" s="717"/>
      <c r="BB73" s="745" t="s">
        <v>130</v>
      </c>
      <c r="BC73" s="745"/>
      <c r="BD73" s="745"/>
      <c r="BE73" s="745"/>
      <c r="BF73" s="745"/>
      <c r="BG73" s="745"/>
      <c r="BH73" s="745"/>
      <c r="BI73" s="745"/>
      <c r="BJ73" s="745"/>
      <c r="BK73" s="745"/>
      <c r="BL73" s="745"/>
      <c r="BM73" s="745"/>
      <c r="BN73" s="745"/>
      <c r="BO73" s="745"/>
      <c r="BP73" s="745"/>
      <c r="BQ73" s="745"/>
      <c r="BR73" s="745"/>
      <c r="BS73" s="745"/>
      <c r="BT73" s="745"/>
      <c r="BU73" s="745"/>
      <c r="BV73" s="745"/>
      <c r="BW73" s="745"/>
      <c r="BX73" s="745"/>
      <c r="BY73" s="745"/>
      <c r="BZ73" s="745"/>
      <c r="CA73" s="745"/>
      <c r="CB73" s="745"/>
      <c r="CC73" s="745"/>
      <c r="CD73" s="745"/>
      <c r="CE73" s="745"/>
      <c r="CF73" s="745"/>
      <c r="CG73" s="745"/>
      <c r="CH73" s="745"/>
      <c r="CI73" s="745"/>
      <c r="CJ73" s="745"/>
      <c r="CK73" s="745"/>
      <c r="CL73" s="745"/>
      <c r="CM73" s="745"/>
      <c r="CN73" s="745"/>
      <c r="CO73" s="745"/>
      <c r="CP73" s="745"/>
      <c r="CQ73" s="745"/>
    </row>
    <row r="74" spans="2:163" ht="7.95" customHeight="1" x14ac:dyDescent="0.2">
      <c r="B74" s="76"/>
      <c r="C74" s="76"/>
      <c r="D74" s="715"/>
      <c r="E74" s="715"/>
      <c r="F74" s="715"/>
      <c r="G74" s="716"/>
      <c r="H74" s="716"/>
      <c r="I74" s="716"/>
      <c r="J74" s="716"/>
      <c r="K74" s="716"/>
      <c r="L74" s="716"/>
      <c r="M74" s="716"/>
      <c r="N74" s="716"/>
      <c r="O74" s="716"/>
      <c r="P74" s="717"/>
      <c r="Q74" s="717"/>
      <c r="R74" s="717"/>
      <c r="S74" s="717"/>
      <c r="T74" s="717"/>
      <c r="U74" s="717"/>
      <c r="V74" s="717"/>
      <c r="W74" s="717"/>
      <c r="X74" s="717"/>
      <c r="Y74" s="717"/>
      <c r="Z74" s="717"/>
      <c r="AA74" s="717"/>
      <c r="AB74" s="717"/>
      <c r="AC74" s="717"/>
      <c r="AD74" s="717"/>
      <c r="AE74" s="717"/>
      <c r="AF74" s="717"/>
      <c r="AG74" s="717"/>
      <c r="AH74" s="717"/>
      <c r="AI74" s="717"/>
      <c r="AJ74" s="717"/>
      <c r="AK74" s="717"/>
      <c r="AL74" s="717"/>
      <c r="AM74" s="717"/>
      <c r="AN74" s="717"/>
      <c r="AO74" s="717"/>
      <c r="AP74" s="717"/>
      <c r="AQ74" s="717"/>
      <c r="AR74" s="717"/>
      <c r="AS74" s="717"/>
      <c r="AT74" s="717"/>
      <c r="AU74" s="717"/>
      <c r="AV74" s="717"/>
      <c r="AW74" s="717"/>
      <c r="AX74" s="717"/>
      <c r="AY74" s="717"/>
      <c r="AZ74" s="717"/>
      <c r="BA74" s="717"/>
      <c r="BB74" s="745"/>
      <c r="BC74" s="745"/>
      <c r="BD74" s="745"/>
      <c r="BE74" s="745"/>
      <c r="BF74" s="745"/>
      <c r="BG74" s="745"/>
      <c r="BH74" s="745"/>
      <c r="BI74" s="745"/>
      <c r="BJ74" s="745"/>
      <c r="BK74" s="745"/>
      <c r="BL74" s="745"/>
      <c r="BM74" s="745"/>
      <c r="BN74" s="745"/>
      <c r="BO74" s="745"/>
      <c r="BP74" s="745"/>
      <c r="BQ74" s="745"/>
      <c r="BR74" s="745"/>
      <c r="BS74" s="745"/>
      <c r="BT74" s="745"/>
      <c r="BU74" s="745"/>
      <c r="BV74" s="745"/>
      <c r="BW74" s="745"/>
      <c r="BX74" s="745"/>
      <c r="BY74" s="745"/>
      <c r="BZ74" s="745"/>
      <c r="CA74" s="745"/>
      <c r="CB74" s="745"/>
      <c r="CC74" s="745"/>
      <c r="CD74" s="745"/>
      <c r="CE74" s="745"/>
      <c r="CF74" s="745"/>
      <c r="CG74" s="745"/>
      <c r="CH74" s="745"/>
      <c r="CI74" s="745"/>
      <c r="CJ74" s="745"/>
      <c r="CK74" s="745"/>
      <c r="CL74" s="745"/>
      <c r="CM74" s="745"/>
      <c r="CN74" s="745"/>
      <c r="CO74" s="745"/>
      <c r="CP74" s="745"/>
      <c r="CQ74" s="745"/>
      <c r="DL74" s="73"/>
      <c r="DM74" s="73"/>
      <c r="DN74" s="73"/>
      <c r="DO74" s="73"/>
      <c r="DP74" s="73"/>
      <c r="DQ74" s="73"/>
      <c r="DR74" s="73"/>
      <c r="DS74" s="73"/>
      <c r="DT74" s="73"/>
      <c r="DU74" s="73"/>
      <c r="DV74" s="73"/>
      <c r="DW74" s="73"/>
    </row>
    <row r="75" spans="2:163" ht="7.95" customHeight="1" x14ac:dyDescent="0.2">
      <c r="B75" s="76"/>
      <c r="C75" s="76"/>
      <c r="D75" s="715"/>
      <c r="E75" s="715"/>
      <c r="F75" s="715"/>
      <c r="G75" s="716"/>
      <c r="H75" s="716"/>
      <c r="I75" s="716"/>
      <c r="J75" s="716"/>
      <c r="K75" s="716"/>
      <c r="L75" s="716"/>
      <c r="M75" s="716"/>
      <c r="N75" s="716"/>
      <c r="O75" s="716"/>
      <c r="P75" s="717"/>
      <c r="Q75" s="717"/>
      <c r="R75" s="717"/>
      <c r="S75" s="717"/>
      <c r="T75" s="717"/>
      <c r="U75" s="717"/>
      <c r="V75" s="717"/>
      <c r="W75" s="717"/>
      <c r="X75" s="717"/>
      <c r="Y75" s="717"/>
      <c r="Z75" s="717"/>
      <c r="AA75" s="717"/>
      <c r="AB75" s="717"/>
      <c r="AC75" s="717"/>
      <c r="AD75" s="717"/>
      <c r="AE75" s="717"/>
      <c r="AF75" s="717"/>
      <c r="AG75" s="717"/>
      <c r="AH75" s="717"/>
      <c r="AI75" s="717"/>
      <c r="AJ75" s="717"/>
      <c r="AK75" s="717"/>
      <c r="AL75" s="717"/>
      <c r="AM75" s="717"/>
      <c r="AN75" s="717"/>
      <c r="AO75" s="717"/>
      <c r="AP75" s="717"/>
      <c r="AQ75" s="717"/>
      <c r="AR75" s="717"/>
      <c r="AS75" s="717"/>
      <c r="AT75" s="717"/>
      <c r="AU75" s="717"/>
      <c r="AV75" s="717"/>
      <c r="AW75" s="717"/>
      <c r="AX75" s="717"/>
      <c r="AY75" s="717"/>
      <c r="AZ75" s="717"/>
      <c r="BA75" s="717"/>
      <c r="BB75" s="745"/>
      <c r="BC75" s="745"/>
      <c r="BD75" s="745"/>
      <c r="BE75" s="745"/>
      <c r="BF75" s="745"/>
      <c r="BG75" s="745"/>
      <c r="BH75" s="745"/>
      <c r="BI75" s="745"/>
      <c r="BJ75" s="745"/>
      <c r="BK75" s="745"/>
      <c r="BL75" s="745"/>
      <c r="BM75" s="745"/>
      <c r="BN75" s="745"/>
      <c r="BO75" s="745"/>
      <c r="BP75" s="745"/>
      <c r="BQ75" s="745"/>
      <c r="BR75" s="745"/>
      <c r="BS75" s="745"/>
      <c r="BT75" s="745"/>
      <c r="BU75" s="745"/>
      <c r="BV75" s="745"/>
      <c r="BW75" s="745"/>
      <c r="BX75" s="745"/>
      <c r="BY75" s="745"/>
      <c r="BZ75" s="745"/>
      <c r="CA75" s="745"/>
      <c r="CB75" s="745"/>
      <c r="CC75" s="745"/>
      <c r="CD75" s="745"/>
      <c r="CE75" s="745"/>
      <c r="CF75" s="745"/>
      <c r="CG75" s="745"/>
      <c r="CH75" s="745"/>
      <c r="CI75" s="745"/>
      <c r="CJ75" s="745"/>
      <c r="CK75" s="745"/>
      <c r="CL75" s="745"/>
      <c r="CM75" s="745"/>
      <c r="CN75" s="745"/>
      <c r="CO75" s="745"/>
      <c r="CP75" s="745"/>
      <c r="CQ75" s="745"/>
      <c r="DL75" s="73"/>
      <c r="DM75" s="73"/>
      <c r="DN75" s="73"/>
      <c r="DO75" s="73"/>
      <c r="DP75" s="73"/>
      <c r="DQ75" s="73"/>
      <c r="DR75" s="73"/>
      <c r="DS75" s="73"/>
      <c r="DT75" s="73"/>
      <c r="DU75" s="73"/>
      <c r="DV75" s="73"/>
      <c r="DW75" s="73"/>
    </row>
    <row r="76" spans="2:163" ht="7.95" customHeight="1" x14ac:dyDescent="0.2">
      <c r="B76" s="76"/>
      <c r="C76" s="76"/>
      <c r="D76" s="715"/>
      <c r="E76" s="715"/>
      <c r="F76" s="715"/>
      <c r="G76" s="716"/>
      <c r="H76" s="716"/>
      <c r="I76" s="716"/>
      <c r="J76" s="716"/>
      <c r="K76" s="716"/>
      <c r="L76" s="716"/>
      <c r="M76" s="716"/>
      <c r="N76" s="716"/>
      <c r="O76" s="716"/>
      <c r="P76" s="717"/>
      <c r="Q76" s="717"/>
      <c r="R76" s="717"/>
      <c r="S76" s="717"/>
      <c r="T76" s="717"/>
      <c r="U76" s="717"/>
      <c r="V76" s="717"/>
      <c r="W76" s="717"/>
      <c r="X76" s="717"/>
      <c r="Y76" s="717"/>
      <c r="Z76" s="717"/>
      <c r="AA76" s="717"/>
      <c r="AB76" s="717"/>
      <c r="AC76" s="717"/>
      <c r="AD76" s="717"/>
      <c r="AE76" s="717"/>
      <c r="AF76" s="717"/>
      <c r="AG76" s="717"/>
      <c r="AH76" s="717"/>
      <c r="AI76" s="717"/>
      <c r="AJ76" s="717"/>
      <c r="AK76" s="717"/>
      <c r="AL76" s="717"/>
      <c r="AM76" s="717"/>
      <c r="AN76" s="717"/>
      <c r="AO76" s="717"/>
      <c r="AP76" s="717"/>
      <c r="AQ76" s="717"/>
      <c r="AR76" s="717"/>
      <c r="AS76" s="717"/>
      <c r="AT76" s="717"/>
      <c r="AU76" s="717"/>
      <c r="AV76" s="717"/>
      <c r="AW76" s="717"/>
      <c r="AX76" s="717"/>
      <c r="AY76" s="717"/>
      <c r="AZ76" s="717"/>
      <c r="BA76" s="717"/>
      <c r="BB76" s="745"/>
      <c r="BC76" s="745"/>
      <c r="BD76" s="745"/>
      <c r="BE76" s="745"/>
      <c r="BF76" s="745"/>
      <c r="BG76" s="745"/>
      <c r="BH76" s="745"/>
      <c r="BI76" s="745"/>
      <c r="BJ76" s="745"/>
      <c r="BK76" s="745"/>
      <c r="BL76" s="745"/>
      <c r="BM76" s="745"/>
      <c r="BN76" s="745"/>
      <c r="BO76" s="745"/>
      <c r="BP76" s="745"/>
      <c r="BQ76" s="745"/>
      <c r="BR76" s="745"/>
      <c r="BS76" s="745"/>
      <c r="BT76" s="745"/>
      <c r="BU76" s="745"/>
      <c r="BV76" s="745"/>
      <c r="BW76" s="745"/>
      <c r="BX76" s="745"/>
      <c r="BY76" s="745"/>
      <c r="BZ76" s="745"/>
      <c r="CA76" s="745"/>
      <c r="CB76" s="745"/>
      <c r="CC76" s="745"/>
      <c r="CD76" s="745"/>
      <c r="CE76" s="745"/>
      <c r="CF76" s="745"/>
      <c r="CG76" s="745"/>
      <c r="CH76" s="745"/>
      <c r="CI76" s="745"/>
      <c r="CJ76" s="745"/>
      <c r="CK76" s="745"/>
      <c r="CL76" s="745"/>
      <c r="CM76" s="745"/>
      <c r="CN76" s="745"/>
      <c r="CO76" s="745"/>
      <c r="CP76" s="745"/>
      <c r="CQ76" s="745"/>
      <c r="DL76" s="73"/>
      <c r="DM76" s="73"/>
      <c r="DN76" s="73"/>
      <c r="DO76" s="73"/>
      <c r="DP76" s="73"/>
      <c r="DQ76" s="73"/>
      <c r="DR76" s="73"/>
      <c r="DS76" s="73"/>
      <c r="DT76" s="73"/>
      <c r="DU76" s="73"/>
      <c r="DV76" s="73"/>
      <c r="DW76" s="73"/>
    </row>
    <row r="77" spans="2:163" ht="7.95" customHeight="1" x14ac:dyDescent="0.2">
      <c r="B77" s="76"/>
      <c r="C77" s="76"/>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5"/>
      <c r="AZ77" s="75"/>
      <c r="BA77" s="75"/>
      <c r="BB77" s="745"/>
      <c r="BC77" s="745"/>
      <c r="BD77" s="745"/>
      <c r="BE77" s="745"/>
      <c r="BF77" s="745"/>
      <c r="BG77" s="745"/>
      <c r="BH77" s="745"/>
      <c r="BI77" s="745"/>
      <c r="BJ77" s="745"/>
      <c r="BK77" s="745"/>
      <c r="BL77" s="745"/>
      <c r="BM77" s="745"/>
      <c r="BN77" s="745"/>
      <c r="BO77" s="745"/>
      <c r="BP77" s="745"/>
      <c r="BQ77" s="745"/>
      <c r="BR77" s="745"/>
      <c r="BS77" s="745"/>
      <c r="BT77" s="745"/>
      <c r="BU77" s="745"/>
      <c r="BV77" s="745"/>
      <c r="BW77" s="745"/>
      <c r="BX77" s="745"/>
      <c r="BY77" s="745"/>
      <c r="BZ77" s="745"/>
      <c r="CA77" s="745"/>
      <c r="CB77" s="745"/>
      <c r="CC77" s="745"/>
      <c r="CD77" s="745"/>
      <c r="CE77" s="745"/>
      <c r="CF77" s="745"/>
      <c r="CG77" s="745"/>
      <c r="CH77" s="745"/>
      <c r="CI77" s="745"/>
      <c r="CJ77" s="745"/>
      <c r="CK77" s="745"/>
      <c r="CL77" s="745"/>
      <c r="CM77" s="745"/>
      <c r="CN77" s="745"/>
      <c r="CO77" s="745"/>
      <c r="CP77" s="745"/>
      <c r="CQ77" s="745"/>
      <c r="DL77" s="73"/>
      <c r="DM77" s="73"/>
      <c r="DN77" s="73"/>
      <c r="DO77" s="73"/>
      <c r="DP77" s="73"/>
      <c r="DQ77" s="73"/>
      <c r="DR77" s="73"/>
      <c r="DS77" s="73"/>
      <c r="DT77" s="73"/>
      <c r="DU77" s="73"/>
      <c r="DV77" s="73"/>
      <c r="DW77" s="73"/>
    </row>
    <row r="78" spans="2:163" ht="7.95" customHeight="1" x14ac:dyDescent="0.2">
      <c r="B78" s="76"/>
      <c r="C78" s="76"/>
      <c r="D78" s="74"/>
      <c r="E78" s="74"/>
      <c r="F78" s="718" t="s">
        <v>12</v>
      </c>
      <c r="G78" s="719"/>
      <c r="H78" s="719"/>
      <c r="I78" s="719"/>
      <c r="J78" s="719"/>
      <c r="K78" s="719"/>
      <c r="L78" s="719"/>
      <c r="M78" s="719"/>
      <c r="N78" s="719"/>
      <c r="O78" s="719"/>
      <c r="P78" s="719"/>
      <c r="Q78" s="719"/>
      <c r="R78" s="719"/>
      <c r="S78" s="719"/>
      <c r="T78" s="719"/>
      <c r="U78" s="719"/>
      <c r="V78" s="719"/>
      <c r="W78" s="719"/>
      <c r="X78" s="719"/>
      <c r="Y78" s="720"/>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1"/>
      <c r="AY78" s="75"/>
      <c r="AZ78" s="75"/>
      <c r="BA78" s="75"/>
      <c r="BB78" s="745"/>
      <c r="BC78" s="745"/>
      <c r="BD78" s="745"/>
      <c r="BE78" s="745"/>
      <c r="BF78" s="745"/>
      <c r="BG78" s="745"/>
      <c r="BH78" s="745"/>
      <c r="BI78" s="745"/>
      <c r="BJ78" s="745"/>
      <c r="BK78" s="745"/>
      <c r="BL78" s="745"/>
      <c r="BM78" s="745"/>
      <c r="BN78" s="745"/>
      <c r="BO78" s="745"/>
      <c r="BP78" s="745"/>
      <c r="BQ78" s="745"/>
      <c r="BR78" s="745"/>
      <c r="BS78" s="745"/>
      <c r="BT78" s="745"/>
      <c r="BU78" s="745"/>
      <c r="BV78" s="745"/>
      <c r="BW78" s="745"/>
      <c r="BX78" s="745"/>
      <c r="BY78" s="745"/>
      <c r="BZ78" s="745"/>
      <c r="CA78" s="745"/>
      <c r="CB78" s="745"/>
      <c r="CC78" s="745"/>
      <c r="CD78" s="745"/>
      <c r="CE78" s="745"/>
      <c r="CF78" s="745"/>
      <c r="CG78" s="745"/>
      <c r="CH78" s="745"/>
      <c r="CI78" s="745"/>
      <c r="CJ78" s="745"/>
      <c r="CK78" s="745"/>
      <c r="CL78" s="745"/>
      <c r="CM78" s="745"/>
      <c r="CN78" s="745"/>
      <c r="CO78" s="745"/>
      <c r="CP78" s="745"/>
      <c r="CQ78" s="745"/>
      <c r="DL78" s="73"/>
      <c r="DM78" s="73"/>
      <c r="DN78" s="73"/>
      <c r="DO78" s="73"/>
      <c r="DP78" s="73"/>
      <c r="DQ78" s="73"/>
      <c r="DR78" s="73"/>
      <c r="DS78" s="73"/>
      <c r="DT78" s="73"/>
      <c r="DU78" s="73"/>
      <c r="DV78" s="73"/>
      <c r="DW78" s="73"/>
    </row>
    <row r="79" spans="2:163" ht="7.95" customHeight="1" x14ac:dyDescent="0.2">
      <c r="B79" s="76"/>
      <c r="C79" s="76"/>
      <c r="D79" s="74"/>
      <c r="E79" s="74"/>
      <c r="F79" s="719"/>
      <c r="G79" s="719"/>
      <c r="H79" s="719"/>
      <c r="I79" s="719"/>
      <c r="J79" s="719"/>
      <c r="K79" s="719"/>
      <c r="L79" s="719"/>
      <c r="M79" s="719"/>
      <c r="N79" s="719"/>
      <c r="O79" s="719"/>
      <c r="P79" s="719"/>
      <c r="Q79" s="719"/>
      <c r="R79" s="719"/>
      <c r="S79" s="719"/>
      <c r="T79" s="719"/>
      <c r="U79" s="719"/>
      <c r="V79" s="719"/>
      <c r="W79" s="719"/>
      <c r="X79" s="719"/>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5"/>
      <c r="AZ79" s="75"/>
      <c r="BA79" s="75"/>
      <c r="BB79" s="745"/>
      <c r="BC79" s="745"/>
      <c r="BD79" s="745"/>
      <c r="BE79" s="745"/>
      <c r="BF79" s="745"/>
      <c r="BG79" s="745"/>
      <c r="BH79" s="745"/>
      <c r="BI79" s="745"/>
      <c r="BJ79" s="745"/>
      <c r="BK79" s="745"/>
      <c r="BL79" s="745"/>
      <c r="BM79" s="745"/>
      <c r="BN79" s="745"/>
      <c r="BO79" s="745"/>
      <c r="BP79" s="745"/>
      <c r="BQ79" s="745"/>
      <c r="BR79" s="745"/>
      <c r="BS79" s="745"/>
      <c r="BT79" s="745"/>
      <c r="BU79" s="745"/>
      <c r="BV79" s="745"/>
      <c r="BW79" s="745"/>
      <c r="BX79" s="745"/>
      <c r="BY79" s="745"/>
      <c r="BZ79" s="745"/>
      <c r="CA79" s="745"/>
      <c r="CB79" s="745"/>
      <c r="CC79" s="745"/>
      <c r="CD79" s="745"/>
      <c r="CE79" s="745"/>
      <c r="CF79" s="745"/>
      <c r="CG79" s="745"/>
      <c r="CH79" s="745"/>
      <c r="CI79" s="745"/>
      <c r="CJ79" s="745"/>
      <c r="CK79" s="745"/>
      <c r="CL79" s="745"/>
      <c r="CM79" s="745"/>
      <c r="CN79" s="745"/>
      <c r="CO79" s="745"/>
      <c r="CP79" s="745"/>
      <c r="CQ79" s="745"/>
      <c r="DL79" s="73"/>
      <c r="DM79" s="73"/>
      <c r="DN79" s="73"/>
      <c r="DO79" s="73"/>
      <c r="DP79" s="73"/>
      <c r="DQ79" s="73"/>
      <c r="DR79" s="73"/>
      <c r="DS79" s="73"/>
      <c r="DT79" s="73"/>
      <c r="DU79" s="73"/>
      <c r="DV79" s="73"/>
      <c r="DW79" s="73"/>
    </row>
    <row r="80" spans="2:163" ht="7.95" customHeight="1" x14ac:dyDescent="0.2">
      <c r="B80" s="76"/>
      <c r="C80" s="76"/>
      <c r="D80" s="74"/>
      <c r="E80" s="74"/>
      <c r="F80" s="719"/>
      <c r="G80" s="719"/>
      <c r="H80" s="719"/>
      <c r="I80" s="719"/>
      <c r="J80" s="719"/>
      <c r="K80" s="719"/>
      <c r="L80" s="719"/>
      <c r="M80" s="719"/>
      <c r="N80" s="719"/>
      <c r="O80" s="719"/>
      <c r="P80" s="719"/>
      <c r="Q80" s="719"/>
      <c r="R80" s="719"/>
      <c r="S80" s="719"/>
      <c r="T80" s="719"/>
      <c r="U80" s="719"/>
      <c r="V80" s="719"/>
      <c r="W80" s="719"/>
      <c r="X80" s="719"/>
      <c r="Y80" s="722"/>
      <c r="Z80" s="722"/>
      <c r="AA80" s="722"/>
      <c r="AB80" s="722"/>
      <c r="AC80" s="722"/>
      <c r="AD80" s="722"/>
      <c r="AE80" s="722"/>
      <c r="AF80" s="722"/>
      <c r="AG80" s="722"/>
      <c r="AH80" s="722"/>
      <c r="AI80" s="722"/>
      <c r="AJ80" s="722"/>
      <c r="AK80" s="722"/>
      <c r="AL80" s="722"/>
      <c r="AM80" s="722"/>
      <c r="AN80" s="722"/>
      <c r="AO80" s="722"/>
      <c r="AP80" s="722"/>
      <c r="AQ80" s="722"/>
      <c r="AR80" s="722"/>
      <c r="AS80" s="722"/>
      <c r="AT80" s="722"/>
      <c r="AU80" s="722"/>
      <c r="AV80" s="722"/>
      <c r="AW80" s="722"/>
      <c r="AX80" s="722"/>
      <c r="AY80" s="75"/>
      <c r="AZ80" s="75"/>
      <c r="BA80" s="75"/>
      <c r="BB80" s="745"/>
      <c r="BC80" s="745"/>
      <c r="BD80" s="745"/>
      <c r="BE80" s="745"/>
      <c r="BF80" s="745"/>
      <c r="BG80" s="745"/>
      <c r="BH80" s="745"/>
      <c r="BI80" s="745"/>
      <c r="BJ80" s="745"/>
      <c r="BK80" s="745"/>
      <c r="BL80" s="745"/>
      <c r="BM80" s="745"/>
      <c r="BN80" s="745"/>
      <c r="BO80" s="745"/>
      <c r="BP80" s="745"/>
      <c r="BQ80" s="745"/>
      <c r="BR80" s="745"/>
      <c r="BS80" s="745"/>
      <c r="BT80" s="745"/>
      <c r="BU80" s="745"/>
      <c r="BV80" s="745"/>
      <c r="BW80" s="745"/>
      <c r="BX80" s="745"/>
      <c r="BY80" s="745"/>
      <c r="BZ80" s="745"/>
      <c r="CA80" s="745"/>
      <c r="CB80" s="745"/>
      <c r="CC80" s="745"/>
      <c r="CD80" s="745"/>
      <c r="CE80" s="745"/>
      <c r="CF80" s="745"/>
      <c r="CG80" s="745"/>
      <c r="CH80" s="745"/>
      <c r="CI80" s="745"/>
      <c r="CJ80" s="745"/>
      <c r="CK80" s="745"/>
      <c r="CL80" s="745"/>
      <c r="CM80" s="745"/>
      <c r="CN80" s="745"/>
      <c r="CO80" s="745"/>
      <c r="CP80" s="745"/>
      <c r="CQ80" s="745"/>
      <c r="DL80" s="73"/>
      <c r="DM80" s="73"/>
      <c r="DN80" s="73"/>
      <c r="DO80" s="73"/>
      <c r="DP80" s="73"/>
      <c r="DQ80" s="73"/>
      <c r="DR80" s="73"/>
      <c r="DS80" s="73"/>
      <c r="DT80" s="73"/>
      <c r="DU80" s="73"/>
      <c r="DV80" s="73"/>
      <c r="DW80" s="73"/>
    </row>
    <row r="81" spans="1:127" ht="7.95" customHeight="1" x14ac:dyDescent="0.2">
      <c r="B81" s="76"/>
      <c r="C81" s="76"/>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6"/>
      <c r="BC81" s="746"/>
      <c r="BD81" s="746"/>
      <c r="BE81" s="746"/>
      <c r="BF81" s="746"/>
      <c r="BG81" s="746"/>
      <c r="BH81" s="746"/>
      <c r="BI81" s="746"/>
      <c r="BJ81" s="746"/>
      <c r="BK81" s="746"/>
      <c r="BL81" s="746"/>
      <c r="BM81" s="746"/>
      <c r="BN81" s="746"/>
      <c r="BO81" s="746"/>
      <c r="BP81" s="746"/>
      <c r="BQ81" s="746"/>
      <c r="BR81" s="746"/>
      <c r="BS81" s="746"/>
      <c r="BT81" s="746"/>
      <c r="BU81" s="746"/>
      <c r="BV81" s="746"/>
      <c r="BW81" s="746"/>
      <c r="BX81" s="746"/>
      <c r="BY81" s="746"/>
      <c r="BZ81" s="746"/>
      <c r="CA81" s="746"/>
      <c r="CB81" s="746"/>
      <c r="CC81" s="746"/>
      <c r="CD81" s="746"/>
      <c r="CE81" s="746"/>
      <c r="CF81" s="746"/>
      <c r="CG81" s="746"/>
      <c r="CH81" s="746"/>
      <c r="CI81" s="746"/>
      <c r="CJ81" s="746"/>
      <c r="CK81" s="746"/>
      <c r="CL81" s="746"/>
      <c r="CM81" s="746"/>
      <c r="CN81" s="746"/>
      <c r="CO81" s="746"/>
      <c r="CP81" s="746"/>
      <c r="CQ81" s="746"/>
      <c r="DL81" s="73"/>
      <c r="DM81" s="73"/>
      <c r="DN81" s="73"/>
      <c r="DO81" s="73"/>
      <c r="DP81" s="73"/>
      <c r="DQ81" s="73"/>
      <c r="DR81" s="73"/>
      <c r="DS81" s="73"/>
      <c r="DT81" s="73"/>
      <c r="DU81" s="73"/>
      <c r="DV81" s="73"/>
      <c r="DW81" s="73"/>
    </row>
    <row r="82" spans="1:127" ht="6" customHeight="1" x14ac:dyDescent="0.2">
      <c r="B82" s="76"/>
      <c r="C82" s="76"/>
      <c r="D82" s="74"/>
      <c r="E82" s="74"/>
      <c r="F82" s="74"/>
      <c r="G82" s="726"/>
      <c r="H82" s="727"/>
      <c r="I82" s="727"/>
      <c r="J82" s="727"/>
      <c r="K82" s="727"/>
      <c r="L82" s="727"/>
      <c r="M82" s="727"/>
      <c r="N82" s="727"/>
      <c r="O82" s="727"/>
      <c r="P82" s="727"/>
      <c r="Q82" s="728"/>
      <c r="R82" s="704" t="s">
        <v>17</v>
      </c>
      <c r="S82" s="704"/>
      <c r="T82" s="704"/>
      <c r="U82" s="704"/>
      <c r="V82" s="704"/>
      <c r="W82" s="709"/>
      <c r="X82" s="709"/>
      <c r="Y82" s="709"/>
      <c r="Z82" s="704" t="s">
        <v>4</v>
      </c>
      <c r="AA82" s="704"/>
      <c r="AB82" s="704"/>
      <c r="AC82" s="704"/>
      <c r="AD82" s="712"/>
      <c r="AE82" s="703" t="s">
        <v>17</v>
      </c>
      <c r="AF82" s="704"/>
      <c r="AG82" s="704"/>
      <c r="AH82" s="704"/>
      <c r="AI82" s="704"/>
      <c r="AJ82" s="709"/>
      <c r="AK82" s="709"/>
      <c r="AL82" s="709"/>
      <c r="AM82" s="704" t="s">
        <v>4</v>
      </c>
      <c r="AN82" s="704"/>
      <c r="AO82" s="704"/>
      <c r="AP82" s="704"/>
      <c r="AQ82" s="712"/>
      <c r="AR82" s="703" t="s">
        <v>17</v>
      </c>
      <c r="AS82" s="704"/>
      <c r="AT82" s="704"/>
      <c r="AU82" s="704"/>
      <c r="AV82" s="704"/>
      <c r="AW82" s="709"/>
      <c r="AX82" s="709"/>
      <c r="AY82" s="709"/>
      <c r="AZ82" s="704" t="s">
        <v>4</v>
      </c>
      <c r="BA82" s="704"/>
      <c r="BB82" s="704"/>
      <c r="BC82" s="704"/>
      <c r="BD82" s="712"/>
      <c r="BE82" s="703" t="s">
        <v>17</v>
      </c>
      <c r="BF82" s="704"/>
      <c r="BG82" s="704"/>
      <c r="BH82" s="704"/>
      <c r="BI82" s="704"/>
      <c r="BJ82" s="709"/>
      <c r="BK82" s="709"/>
      <c r="BL82" s="709"/>
      <c r="BM82" s="704" t="s">
        <v>4</v>
      </c>
      <c r="BN82" s="704"/>
      <c r="BO82" s="704"/>
      <c r="BP82" s="704"/>
      <c r="BQ82" s="712"/>
      <c r="BR82" s="703" t="s">
        <v>17</v>
      </c>
      <c r="BS82" s="704"/>
      <c r="BT82" s="704"/>
      <c r="BU82" s="704"/>
      <c r="BV82" s="704"/>
      <c r="BW82" s="709"/>
      <c r="BX82" s="709"/>
      <c r="BY82" s="709"/>
      <c r="BZ82" s="704" t="s">
        <v>4</v>
      </c>
      <c r="CA82" s="704"/>
      <c r="CB82" s="704"/>
      <c r="CC82" s="704"/>
      <c r="CD82" s="712"/>
      <c r="CE82" s="703" t="s">
        <v>17</v>
      </c>
      <c r="CF82" s="704"/>
      <c r="CG82" s="704"/>
      <c r="CH82" s="704"/>
      <c r="CI82" s="704"/>
      <c r="CJ82" s="709"/>
      <c r="CK82" s="709"/>
      <c r="CL82" s="709"/>
      <c r="CM82" s="704" t="s">
        <v>4</v>
      </c>
      <c r="CN82" s="704"/>
      <c r="CO82" s="704"/>
      <c r="CP82" s="704"/>
      <c r="CQ82" s="723"/>
      <c r="CR82" s="65"/>
      <c r="DL82" s="73"/>
      <c r="DM82" s="73"/>
      <c r="DN82" s="73"/>
      <c r="DO82" s="73"/>
      <c r="DP82" s="73"/>
      <c r="DQ82" s="73"/>
      <c r="DR82" s="73"/>
      <c r="DS82" s="73"/>
      <c r="DT82" s="73"/>
      <c r="DU82" s="73"/>
      <c r="DV82" s="73"/>
      <c r="DW82" s="73"/>
    </row>
    <row r="83" spans="1:127" ht="6" customHeight="1" x14ac:dyDescent="0.2">
      <c r="B83" s="76"/>
      <c r="C83" s="76"/>
      <c r="D83" s="74"/>
      <c r="E83" s="74"/>
      <c r="F83" s="74"/>
      <c r="G83" s="729"/>
      <c r="H83" s="730"/>
      <c r="I83" s="730"/>
      <c r="J83" s="730"/>
      <c r="K83" s="730"/>
      <c r="L83" s="730"/>
      <c r="M83" s="730"/>
      <c r="N83" s="730"/>
      <c r="O83" s="730"/>
      <c r="P83" s="730"/>
      <c r="Q83" s="731"/>
      <c r="R83" s="706"/>
      <c r="S83" s="706"/>
      <c r="T83" s="706"/>
      <c r="U83" s="706"/>
      <c r="V83" s="706"/>
      <c r="W83" s="710"/>
      <c r="X83" s="710"/>
      <c r="Y83" s="710"/>
      <c r="Z83" s="706"/>
      <c r="AA83" s="706"/>
      <c r="AB83" s="706"/>
      <c r="AC83" s="706"/>
      <c r="AD83" s="713"/>
      <c r="AE83" s="705"/>
      <c r="AF83" s="706"/>
      <c r="AG83" s="706"/>
      <c r="AH83" s="706"/>
      <c r="AI83" s="706"/>
      <c r="AJ83" s="710"/>
      <c r="AK83" s="710"/>
      <c r="AL83" s="710"/>
      <c r="AM83" s="706"/>
      <c r="AN83" s="706"/>
      <c r="AO83" s="706"/>
      <c r="AP83" s="706"/>
      <c r="AQ83" s="713"/>
      <c r="AR83" s="705"/>
      <c r="AS83" s="706"/>
      <c r="AT83" s="706"/>
      <c r="AU83" s="706"/>
      <c r="AV83" s="706"/>
      <c r="AW83" s="710"/>
      <c r="AX83" s="710"/>
      <c r="AY83" s="710"/>
      <c r="AZ83" s="706"/>
      <c r="BA83" s="706"/>
      <c r="BB83" s="706"/>
      <c r="BC83" s="706"/>
      <c r="BD83" s="713"/>
      <c r="BE83" s="705"/>
      <c r="BF83" s="706"/>
      <c r="BG83" s="706"/>
      <c r="BH83" s="706"/>
      <c r="BI83" s="706"/>
      <c r="BJ83" s="710"/>
      <c r="BK83" s="710"/>
      <c r="BL83" s="710"/>
      <c r="BM83" s="706"/>
      <c r="BN83" s="706"/>
      <c r="BO83" s="706"/>
      <c r="BP83" s="706"/>
      <c r="BQ83" s="713"/>
      <c r="BR83" s="705"/>
      <c r="BS83" s="706"/>
      <c r="BT83" s="706"/>
      <c r="BU83" s="706"/>
      <c r="BV83" s="706"/>
      <c r="BW83" s="710"/>
      <c r="BX83" s="710"/>
      <c r="BY83" s="710"/>
      <c r="BZ83" s="706"/>
      <c r="CA83" s="706"/>
      <c r="CB83" s="706"/>
      <c r="CC83" s="706"/>
      <c r="CD83" s="713"/>
      <c r="CE83" s="705"/>
      <c r="CF83" s="706"/>
      <c r="CG83" s="706"/>
      <c r="CH83" s="706"/>
      <c r="CI83" s="706"/>
      <c r="CJ83" s="710"/>
      <c r="CK83" s="710"/>
      <c r="CL83" s="710"/>
      <c r="CM83" s="706"/>
      <c r="CN83" s="706"/>
      <c r="CO83" s="706"/>
      <c r="CP83" s="706"/>
      <c r="CQ83" s="724"/>
      <c r="CR83" s="66"/>
      <c r="DL83" s="73"/>
      <c r="DM83" s="73"/>
      <c r="DN83" s="73"/>
      <c r="DO83" s="73"/>
      <c r="DP83" s="73"/>
      <c r="DQ83" s="73"/>
      <c r="DR83" s="73"/>
      <c r="DS83" s="73"/>
      <c r="DT83" s="73"/>
      <c r="DU83" s="73"/>
      <c r="DV83" s="73"/>
      <c r="DW83" s="73"/>
    </row>
    <row r="84" spans="1:127" ht="6" customHeight="1" thickBot="1" x14ac:dyDescent="0.25">
      <c r="B84" s="76"/>
      <c r="C84" s="76"/>
      <c r="D84" s="74"/>
      <c r="E84" s="74"/>
      <c r="F84" s="74"/>
      <c r="G84" s="732"/>
      <c r="H84" s="733"/>
      <c r="I84" s="733"/>
      <c r="J84" s="733"/>
      <c r="K84" s="733"/>
      <c r="L84" s="733"/>
      <c r="M84" s="733"/>
      <c r="N84" s="733"/>
      <c r="O84" s="733"/>
      <c r="P84" s="733"/>
      <c r="Q84" s="734"/>
      <c r="R84" s="708"/>
      <c r="S84" s="708"/>
      <c r="T84" s="708"/>
      <c r="U84" s="708"/>
      <c r="V84" s="708"/>
      <c r="W84" s="711"/>
      <c r="X84" s="711"/>
      <c r="Y84" s="711"/>
      <c r="Z84" s="708"/>
      <c r="AA84" s="708"/>
      <c r="AB84" s="708"/>
      <c r="AC84" s="708"/>
      <c r="AD84" s="714"/>
      <c r="AE84" s="707"/>
      <c r="AF84" s="708"/>
      <c r="AG84" s="708"/>
      <c r="AH84" s="708"/>
      <c r="AI84" s="708"/>
      <c r="AJ84" s="711"/>
      <c r="AK84" s="711"/>
      <c r="AL84" s="711"/>
      <c r="AM84" s="708"/>
      <c r="AN84" s="708"/>
      <c r="AO84" s="708"/>
      <c r="AP84" s="708"/>
      <c r="AQ84" s="714"/>
      <c r="AR84" s="707"/>
      <c r="AS84" s="708"/>
      <c r="AT84" s="708"/>
      <c r="AU84" s="708"/>
      <c r="AV84" s="708"/>
      <c r="AW84" s="711"/>
      <c r="AX84" s="711"/>
      <c r="AY84" s="711"/>
      <c r="AZ84" s="708"/>
      <c r="BA84" s="708"/>
      <c r="BB84" s="708"/>
      <c r="BC84" s="708"/>
      <c r="BD84" s="714"/>
      <c r="BE84" s="707"/>
      <c r="BF84" s="708"/>
      <c r="BG84" s="708"/>
      <c r="BH84" s="708"/>
      <c r="BI84" s="708"/>
      <c r="BJ84" s="711"/>
      <c r="BK84" s="711"/>
      <c r="BL84" s="711"/>
      <c r="BM84" s="708"/>
      <c r="BN84" s="708"/>
      <c r="BO84" s="708"/>
      <c r="BP84" s="708"/>
      <c r="BQ84" s="714"/>
      <c r="BR84" s="707"/>
      <c r="BS84" s="708"/>
      <c r="BT84" s="708"/>
      <c r="BU84" s="708"/>
      <c r="BV84" s="708"/>
      <c r="BW84" s="711"/>
      <c r="BX84" s="711"/>
      <c r="BY84" s="711"/>
      <c r="BZ84" s="708"/>
      <c r="CA84" s="708"/>
      <c r="CB84" s="708"/>
      <c r="CC84" s="708"/>
      <c r="CD84" s="714"/>
      <c r="CE84" s="707"/>
      <c r="CF84" s="708"/>
      <c r="CG84" s="708"/>
      <c r="CH84" s="708"/>
      <c r="CI84" s="708"/>
      <c r="CJ84" s="711"/>
      <c r="CK84" s="711"/>
      <c r="CL84" s="711"/>
      <c r="CM84" s="708"/>
      <c r="CN84" s="708"/>
      <c r="CO84" s="708"/>
      <c r="CP84" s="708"/>
      <c r="CQ84" s="725"/>
      <c r="CR84" s="67"/>
      <c r="DL84" s="73"/>
      <c r="DM84" s="73"/>
      <c r="DN84" s="73"/>
      <c r="DO84" s="73"/>
      <c r="DP84" s="73"/>
      <c r="DQ84" s="73"/>
      <c r="DR84" s="73"/>
      <c r="DS84" s="73"/>
      <c r="DT84" s="73"/>
      <c r="DU84" s="73"/>
      <c r="DV84" s="73"/>
      <c r="DW84" s="73"/>
    </row>
    <row r="85" spans="1:127" ht="6" customHeight="1" thickTop="1" x14ac:dyDescent="0.2">
      <c r="B85" s="76"/>
      <c r="C85" s="76"/>
      <c r="D85" s="74"/>
      <c r="E85" s="74"/>
      <c r="F85" s="74"/>
      <c r="G85" s="735" t="s">
        <v>86</v>
      </c>
      <c r="H85" s="736"/>
      <c r="I85" s="736"/>
      <c r="J85" s="736"/>
      <c r="K85" s="736"/>
      <c r="L85" s="736"/>
      <c r="M85" s="736"/>
      <c r="N85" s="736"/>
      <c r="O85" s="736"/>
      <c r="P85" s="736"/>
      <c r="Q85" s="737"/>
      <c r="R85" s="744"/>
      <c r="S85" s="692"/>
      <c r="T85" s="692"/>
      <c r="U85" s="692"/>
      <c r="V85" s="692"/>
      <c r="W85" s="692"/>
      <c r="X85" s="692"/>
      <c r="Y85" s="692"/>
      <c r="Z85" s="692"/>
      <c r="AA85" s="692"/>
      <c r="AB85" s="697" t="s">
        <v>59</v>
      </c>
      <c r="AC85" s="697"/>
      <c r="AD85" s="698"/>
      <c r="AE85" s="691"/>
      <c r="AF85" s="692"/>
      <c r="AG85" s="692"/>
      <c r="AH85" s="692"/>
      <c r="AI85" s="692"/>
      <c r="AJ85" s="692"/>
      <c r="AK85" s="692"/>
      <c r="AL85" s="692"/>
      <c r="AM85" s="692"/>
      <c r="AN85" s="692"/>
      <c r="AO85" s="697" t="s">
        <v>59</v>
      </c>
      <c r="AP85" s="697"/>
      <c r="AQ85" s="698"/>
      <c r="AR85" s="691"/>
      <c r="AS85" s="692"/>
      <c r="AT85" s="692"/>
      <c r="AU85" s="692"/>
      <c r="AV85" s="692"/>
      <c r="AW85" s="692"/>
      <c r="AX85" s="692"/>
      <c r="AY85" s="692"/>
      <c r="AZ85" s="692"/>
      <c r="BA85" s="692"/>
      <c r="BB85" s="697" t="s">
        <v>59</v>
      </c>
      <c r="BC85" s="697"/>
      <c r="BD85" s="698"/>
      <c r="BE85" s="691"/>
      <c r="BF85" s="692"/>
      <c r="BG85" s="692"/>
      <c r="BH85" s="692"/>
      <c r="BI85" s="692"/>
      <c r="BJ85" s="692"/>
      <c r="BK85" s="692"/>
      <c r="BL85" s="692"/>
      <c r="BM85" s="692"/>
      <c r="BN85" s="692"/>
      <c r="BO85" s="697" t="s">
        <v>59</v>
      </c>
      <c r="BP85" s="697"/>
      <c r="BQ85" s="698"/>
      <c r="BR85" s="691"/>
      <c r="BS85" s="692"/>
      <c r="BT85" s="692"/>
      <c r="BU85" s="692"/>
      <c r="BV85" s="692"/>
      <c r="BW85" s="692"/>
      <c r="BX85" s="692"/>
      <c r="BY85" s="692"/>
      <c r="BZ85" s="692"/>
      <c r="CA85" s="692"/>
      <c r="CB85" s="697" t="s">
        <v>59</v>
      </c>
      <c r="CC85" s="697"/>
      <c r="CD85" s="698"/>
      <c r="CE85" s="691"/>
      <c r="CF85" s="692"/>
      <c r="CG85" s="692"/>
      <c r="CH85" s="692"/>
      <c r="CI85" s="692"/>
      <c r="CJ85" s="692"/>
      <c r="CK85" s="692"/>
      <c r="CL85" s="692"/>
      <c r="CM85" s="692"/>
      <c r="CN85" s="692"/>
      <c r="CO85" s="697" t="s">
        <v>59</v>
      </c>
      <c r="CP85" s="697"/>
      <c r="CQ85" s="698"/>
      <c r="CR85" s="65"/>
      <c r="DL85" s="73"/>
      <c r="DM85" s="73"/>
      <c r="DN85" s="73"/>
      <c r="DO85" s="73"/>
      <c r="DP85" s="73"/>
      <c r="DQ85" s="73"/>
      <c r="DR85" s="73"/>
      <c r="DS85" s="73"/>
      <c r="DT85" s="73"/>
      <c r="DU85" s="73"/>
      <c r="DV85" s="73"/>
      <c r="DW85" s="73"/>
    </row>
    <row r="86" spans="1:127" ht="6" customHeight="1" x14ac:dyDescent="0.2">
      <c r="B86" s="76"/>
      <c r="C86" s="76"/>
      <c r="D86" s="74"/>
      <c r="E86" s="74"/>
      <c r="F86" s="74"/>
      <c r="G86" s="738"/>
      <c r="H86" s="739"/>
      <c r="I86" s="739"/>
      <c r="J86" s="739"/>
      <c r="K86" s="739"/>
      <c r="L86" s="739"/>
      <c r="M86" s="739"/>
      <c r="N86" s="739"/>
      <c r="O86" s="739"/>
      <c r="P86" s="739"/>
      <c r="Q86" s="740"/>
      <c r="R86" s="694"/>
      <c r="S86" s="694"/>
      <c r="T86" s="694"/>
      <c r="U86" s="694"/>
      <c r="V86" s="694"/>
      <c r="W86" s="694"/>
      <c r="X86" s="694"/>
      <c r="Y86" s="694"/>
      <c r="Z86" s="694"/>
      <c r="AA86" s="694"/>
      <c r="AB86" s="699"/>
      <c r="AC86" s="699"/>
      <c r="AD86" s="700"/>
      <c r="AE86" s="693"/>
      <c r="AF86" s="694"/>
      <c r="AG86" s="694"/>
      <c r="AH86" s="694"/>
      <c r="AI86" s="694"/>
      <c r="AJ86" s="694"/>
      <c r="AK86" s="694"/>
      <c r="AL86" s="694"/>
      <c r="AM86" s="694"/>
      <c r="AN86" s="694"/>
      <c r="AO86" s="699"/>
      <c r="AP86" s="699"/>
      <c r="AQ86" s="700"/>
      <c r="AR86" s="693"/>
      <c r="AS86" s="694"/>
      <c r="AT86" s="694"/>
      <c r="AU86" s="694"/>
      <c r="AV86" s="694"/>
      <c r="AW86" s="694"/>
      <c r="AX86" s="694"/>
      <c r="AY86" s="694"/>
      <c r="AZ86" s="694"/>
      <c r="BA86" s="694"/>
      <c r="BB86" s="699"/>
      <c r="BC86" s="699"/>
      <c r="BD86" s="700"/>
      <c r="BE86" s="693"/>
      <c r="BF86" s="694"/>
      <c r="BG86" s="694"/>
      <c r="BH86" s="694"/>
      <c r="BI86" s="694"/>
      <c r="BJ86" s="694"/>
      <c r="BK86" s="694"/>
      <c r="BL86" s="694"/>
      <c r="BM86" s="694"/>
      <c r="BN86" s="694"/>
      <c r="BO86" s="699"/>
      <c r="BP86" s="699"/>
      <c r="BQ86" s="700"/>
      <c r="BR86" s="693"/>
      <c r="BS86" s="694"/>
      <c r="BT86" s="694"/>
      <c r="BU86" s="694"/>
      <c r="BV86" s="694"/>
      <c r="BW86" s="694"/>
      <c r="BX86" s="694"/>
      <c r="BY86" s="694"/>
      <c r="BZ86" s="694"/>
      <c r="CA86" s="694"/>
      <c r="CB86" s="699"/>
      <c r="CC86" s="699"/>
      <c r="CD86" s="700"/>
      <c r="CE86" s="693"/>
      <c r="CF86" s="694"/>
      <c r="CG86" s="694"/>
      <c r="CH86" s="694"/>
      <c r="CI86" s="694"/>
      <c r="CJ86" s="694"/>
      <c r="CK86" s="694"/>
      <c r="CL86" s="694"/>
      <c r="CM86" s="694"/>
      <c r="CN86" s="694"/>
      <c r="CO86" s="699"/>
      <c r="CP86" s="699"/>
      <c r="CQ86" s="700"/>
      <c r="CR86" s="66"/>
      <c r="DL86" s="73"/>
      <c r="DM86" s="73"/>
      <c r="DN86" s="73"/>
      <c r="DO86" s="73"/>
      <c r="DP86" s="73"/>
      <c r="DQ86" s="73"/>
      <c r="DR86" s="73"/>
      <c r="DS86" s="73"/>
      <c r="DT86" s="73"/>
      <c r="DU86" s="73"/>
      <c r="DV86" s="73"/>
      <c r="DW86" s="73"/>
    </row>
    <row r="87" spans="1:127" ht="6" customHeight="1" x14ac:dyDescent="0.2">
      <c r="B87" s="76"/>
      <c r="C87" s="76"/>
      <c r="D87" s="74"/>
      <c r="E87" s="74"/>
      <c r="F87" s="74"/>
      <c r="G87" s="741"/>
      <c r="H87" s="742"/>
      <c r="I87" s="742"/>
      <c r="J87" s="742"/>
      <c r="K87" s="742"/>
      <c r="L87" s="742"/>
      <c r="M87" s="742"/>
      <c r="N87" s="742"/>
      <c r="O87" s="742"/>
      <c r="P87" s="742"/>
      <c r="Q87" s="743"/>
      <c r="R87" s="696"/>
      <c r="S87" s="696"/>
      <c r="T87" s="696"/>
      <c r="U87" s="696"/>
      <c r="V87" s="696"/>
      <c r="W87" s="696"/>
      <c r="X87" s="696"/>
      <c r="Y87" s="696"/>
      <c r="Z87" s="696"/>
      <c r="AA87" s="696"/>
      <c r="AB87" s="701"/>
      <c r="AC87" s="701"/>
      <c r="AD87" s="702"/>
      <c r="AE87" s="695"/>
      <c r="AF87" s="696"/>
      <c r="AG87" s="696"/>
      <c r="AH87" s="696"/>
      <c r="AI87" s="696"/>
      <c r="AJ87" s="696"/>
      <c r="AK87" s="696"/>
      <c r="AL87" s="696"/>
      <c r="AM87" s="696"/>
      <c r="AN87" s="696"/>
      <c r="AO87" s="701"/>
      <c r="AP87" s="701"/>
      <c r="AQ87" s="702"/>
      <c r="AR87" s="695"/>
      <c r="AS87" s="696"/>
      <c r="AT87" s="696"/>
      <c r="AU87" s="696"/>
      <c r="AV87" s="696"/>
      <c r="AW87" s="696"/>
      <c r="AX87" s="696"/>
      <c r="AY87" s="696"/>
      <c r="AZ87" s="696"/>
      <c r="BA87" s="696"/>
      <c r="BB87" s="701"/>
      <c r="BC87" s="701"/>
      <c r="BD87" s="702"/>
      <c r="BE87" s="695"/>
      <c r="BF87" s="696"/>
      <c r="BG87" s="696"/>
      <c r="BH87" s="696"/>
      <c r="BI87" s="696"/>
      <c r="BJ87" s="696"/>
      <c r="BK87" s="696"/>
      <c r="BL87" s="696"/>
      <c r="BM87" s="696"/>
      <c r="BN87" s="696"/>
      <c r="BO87" s="701"/>
      <c r="BP87" s="701"/>
      <c r="BQ87" s="702"/>
      <c r="BR87" s="695"/>
      <c r="BS87" s="696"/>
      <c r="BT87" s="696"/>
      <c r="BU87" s="696"/>
      <c r="BV87" s="696"/>
      <c r="BW87" s="696"/>
      <c r="BX87" s="696"/>
      <c r="BY87" s="696"/>
      <c r="BZ87" s="696"/>
      <c r="CA87" s="696"/>
      <c r="CB87" s="701"/>
      <c r="CC87" s="701"/>
      <c r="CD87" s="702"/>
      <c r="CE87" s="695"/>
      <c r="CF87" s="696"/>
      <c r="CG87" s="696"/>
      <c r="CH87" s="696"/>
      <c r="CI87" s="696"/>
      <c r="CJ87" s="696"/>
      <c r="CK87" s="696"/>
      <c r="CL87" s="696"/>
      <c r="CM87" s="696"/>
      <c r="CN87" s="696"/>
      <c r="CO87" s="701"/>
      <c r="CP87" s="701"/>
      <c r="CQ87" s="702"/>
      <c r="CR87" s="67"/>
      <c r="DL87" s="73"/>
      <c r="DM87" s="73"/>
      <c r="DN87" s="73"/>
      <c r="DO87" s="73"/>
      <c r="DP87" s="73"/>
      <c r="DQ87" s="73"/>
      <c r="DR87" s="73"/>
      <c r="DS87" s="73"/>
      <c r="DT87" s="73"/>
      <c r="DU87" s="73"/>
      <c r="DV87" s="73"/>
      <c r="DW87" s="73"/>
    </row>
    <row r="88" spans="1:127" ht="6" customHeight="1" x14ac:dyDescent="0.2">
      <c r="DL88" s="73"/>
      <c r="DM88" s="73"/>
      <c r="DN88" s="73"/>
      <c r="DO88" s="73"/>
      <c r="DP88" s="73"/>
      <c r="DQ88" s="73"/>
      <c r="DR88" s="73"/>
      <c r="DS88" s="73"/>
      <c r="DT88" s="73"/>
      <c r="DU88" s="73"/>
      <c r="DV88" s="73"/>
      <c r="DW88" s="73"/>
    </row>
    <row r="90" spans="1:127" s="4" customFormat="1" ht="6" customHeight="1" x14ac:dyDescent="0.2">
      <c r="A90" s="2"/>
      <c r="B90" s="2"/>
      <c r="C90" s="2"/>
      <c r="D90" s="553" t="s">
        <v>128</v>
      </c>
      <c r="E90" s="553"/>
      <c r="F90" s="553"/>
      <c r="G90" s="657"/>
      <c r="H90" s="657"/>
      <c r="I90" s="657"/>
      <c r="J90" s="657"/>
      <c r="K90" s="657"/>
      <c r="L90" s="657"/>
      <c r="M90" s="657"/>
      <c r="N90" s="657"/>
      <c r="O90" s="657"/>
      <c r="P90" s="658"/>
      <c r="Q90" s="658"/>
      <c r="R90" s="658"/>
      <c r="S90" s="658"/>
      <c r="T90" s="658"/>
      <c r="U90" s="658"/>
      <c r="V90" s="658"/>
      <c r="W90" s="658"/>
      <c r="X90" s="658"/>
      <c r="Y90" s="658"/>
      <c r="Z90" s="658"/>
      <c r="AA90" s="658"/>
      <c r="AB90" s="658"/>
      <c r="AC90" s="658"/>
      <c r="AD90" s="658"/>
      <c r="AE90" s="658"/>
      <c r="AF90" s="658"/>
      <c r="AG90" s="658"/>
      <c r="AH90" s="658"/>
      <c r="AI90" s="658"/>
      <c r="AJ90" s="658"/>
      <c r="AK90" s="658"/>
      <c r="AL90" s="658"/>
      <c r="AM90" s="658"/>
      <c r="AN90" s="658"/>
      <c r="AO90" s="658"/>
      <c r="AP90" s="658"/>
      <c r="AQ90" s="658"/>
      <c r="AR90" s="658"/>
      <c r="AS90" s="658"/>
      <c r="AT90" s="658"/>
      <c r="AU90" s="658"/>
      <c r="AV90" s="658"/>
      <c r="AW90" s="658"/>
      <c r="AX90" s="658"/>
      <c r="AY90" s="658"/>
      <c r="AZ90" s="658"/>
      <c r="BA90" s="658"/>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row>
    <row r="91" spans="1:127" s="4" customFormat="1" ht="6" customHeight="1" x14ac:dyDescent="0.2">
      <c r="A91" s="2"/>
      <c r="B91" s="2"/>
      <c r="C91" s="2"/>
      <c r="D91" s="553"/>
      <c r="E91" s="553"/>
      <c r="F91" s="553"/>
      <c r="G91" s="657"/>
      <c r="H91" s="657"/>
      <c r="I91" s="657"/>
      <c r="J91" s="657"/>
      <c r="K91" s="657"/>
      <c r="L91" s="657"/>
      <c r="M91" s="657"/>
      <c r="N91" s="657"/>
      <c r="O91" s="657"/>
      <c r="P91" s="658"/>
      <c r="Q91" s="658"/>
      <c r="R91" s="658"/>
      <c r="S91" s="658"/>
      <c r="T91" s="658"/>
      <c r="U91" s="658"/>
      <c r="V91" s="658"/>
      <c r="W91" s="658"/>
      <c r="X91" s="658"/>
      <c r="Y91" s="658"/>
      <c r="Z91" s="658"/>
      <c r="AA91" s="658"/>
      <c r="AB91" s="658"/>
      <c r="AC91" s="658"/>
      <c r="AD91" s="658"/>
      <c r="AE91" s="658"/>
      <c r="AF91" s="658"/>
      <c r="AG91" s="658"/>
      <c r="AH91" s="658"/>
      <c r="AI91" s="658"/>
      <c r="AJ91" s="658"/>
      <c r="AK91" s="658"/>
      <c r="AL91" s="658"/>
      <c r="AM91" s="658"/>
      <c r="AN91" s="658"/>
      <c r="AO91" s="658"/>
      <c r="AP91" s="658"/>
      <c r="AQ91" s="658"/>
      <c r="AR91" s="658"/>
      <c r="AS91" s="658"/>
      <c r="AT91" s="658"/>
      <c r="AU91" s="658"/>
      <c r="AV91" s="658"/>
      <c r="AW91" s="658"/>
      <c r="AX91" s="658"/>
      <c r="AY91" s="658"/>
      <c r="AZ91" s="658"/>
      <c r="BA91" s="658"/>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row>
    <row r="92" spans="1:127" s="4" customFormat="1" ht="6" customHeight="1" x14ac:dyDescent="0.2">
      <c r="A92" s="2"/>
      <c r="B92" s="2"/>
      <c r="C92" s="2"/>
      <c r="D92" s="553"/>
      <c r="E92" s="553"/>
      <c r="F92" s="553"/>
      <c r="G92" s="657"/>
      <c r="H92" s="657"/>
      <c r="I92" s="657"/>
      <c r="J92" s="657"/>
      <c r="K92" s="657"/>
      <c r="L92" s="657"/>
      <c r="M92" s="657"/>
      <c r="N92" s="657"/>
      <c r="O92" s="657"/>
      <c r="P92" s="658"/>
      <c r="Q92" s="658"/>
      <c r="R92" s="658"/>
      <c r="S92" s="658"/>
      <c r="T92" s="658"/>
      <c r="U92" s="658"/>
      <c r="V92" s="658"/>
      <c r="W92" s="658"/>
      <c r="X92" s="658"/>
      <c r="Y92" s="658"/>
      <c r="Z92" s="658"/>
      <c r="AA92" s="658"/>
      <c r="AB92" s="658"/>
      <c r="AC92" s="658"/>
      <c r="AD92" s="658"/>
      <c r="AE92" s="658"/>
      <c r="AF92" s="658"/>
      <c r="AG92" s="658"/>
      <c r="AH92" s="658"/>
      <c r="AI92" s="658"/>
      <c r="AJ92" s="658"/>
      <c r="AK92" s="658"/>
      <c r="AL92" s="658"/>
      <c r="AM92" s="658"/>
      <c r="AN92" s="658"/>
      <c r="AO92" s="658"/>
      <c r="AP92" s="658"/>
      <c r="AQ92" s="658"/>
      <c r="AR92" s="658"/>
      <c r="AS92" s="658"/>
      <c r="AT92" s="658"/>
      <c r="AU92" s="658"/>
      <c r="AV92" s="658"/>
      <c r="AW92" s="658"/>
      <c r="AX92" s="658"/>
      <c r="AY92" s="658"/>
      <c r="AZ92" s="658"/>
      <c r="BA92" s="658"/>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row>
    <row r="93" spans="1:127" s="4" customFormat="1" ht="6"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row>
    <row r="94" spans="1:127" s="4" customFormat="1" ht="6" customHeight="1" x14ac:dyDescent="0.2">
      <c r="A94" s="2"/>
      <c r="B94" s="2"/>
      <c r="C94" s="2"/>
      <c r="D94" s="2"/>
      <c r="E94" s="2"/>
      <c r="F94" s="34"/>
      <c r="G94" s="659"/>
      <c r="H94" s="660"/>
      <c r="I94" s="660"/>
      <c r="J94" s="660"/>
      <c r="K94" s="660"/>
      <c r="L94" s="660"/>
      <c r="M94" s="660"/>
      <c r="N94" s="660"/>
      <c r="O94" s="660"/>
      <c r="P94" s="660"/>
      <c r="Q94" s="661"/>
      <c r="R94" s="668" t="s">
        <v>21</v>
      </c>
      <c r="S94" s="635"/>
      <c r="T94" s="635"/>
      <c r="U94" s="635"/>
      <c r="V94" s="635"/>
      <c r="W94" s="650"/>
      <c r="X94" s="650"/>
      <c r="Y94" s="650"/>
      <c r="Z94" s="635" t="s">
        <v>20</v>
      </c>
      <c r="AA94" s="635"/>
      <c r="AB94" s="635"/>
      <c r="AC94" s="635"/>
      <c r="AD94" s="635"/>
      <c r="AE94" s="668" t="s">
        <v>21</v>
      </c>
      <c r="AF94" s="635"/>
      <c r="AG94" s="635"/>
      <c r="AH94" s="635"/>
      <c r="AI94" s="635"/>
      <c r="AJ94" s="650"/>
      <c r="AK94" s="650"/>
      <c r="AL94" s="650"/>
      <c r="AM94" s="635" t="s">
        <v>20</v>
      </c>
      <c r="AN94" s="635"/>
      <c r="AO94" s="635"/>
      <c r="AP94" s="635"/>
      <c r="AQ94" s="636"/>
      <c r="AR94" s="668" t="s">
        <v>21</v>
      </c>
      <c r="AS94" s="635"/>
      <c r="AT94" s="635"/>
      <c r="AU94" s="635"/>
      <c r="AV94" s="635"/>
      <c r="AW94" s="650"/>
      <c r="AX94" s="650"/>
      <c r="AY94" s="650"/>
      <c r="AZ94" s="635" t="s">
        <v>20</v>
      </c>
      <c r="BA94" s="635"/>
      <c r="BB94" s="635"/>
      <c r="BC94" s="635"/>
      <c r="BD94" s="636"/>
      <c r="BE94" s="668" t="s">
        <v>21</v>
      </c>
      <c r="BF94" s="635"/>
      <c r="BG94" s="635"/>
      <c r="BH94" s="635"/>
      <c r="BI94" s="635"/>
      <c r="BJ94" s="650"/>
      <c r="BK94" s="650"/>
      <c r="BL94" s="650"/>
      <c r="BM94" s="635" t="s">
        <v>20</v>
      </c>
      <c r="BN94" s="635"/>
      <c r="BO94" s="635"/>
      <c r="BP94" s="635"/>
      <c r="BQ94" s="636"/>
      <c r="BR94" s="668" t="s">
        <v>21</v>
      </c>
      <c r="BS94" s="635"/>
      <c r="BT94" s="635"/>
      <c r="BU94" s="635"/>
      <c r="BV94" s="635"/>
      <c r="BW94" s="650"/>
      <c r="BX94" s="650"/>
      <c r="BY94" s="650"/>
      <c r="BZ94" s="635" t="s">
        <v>20</v>
      </c>
      <c r="CA94" s="635"/>
      <c r="CB94" s="635"/>
      <c r="CC94" s="635"/>
      <c r="CD94" s="636"/>
      <c r="CE94" s="668" t="s">
        <v>21</v>
      </c>
      <c r="CF94" s="635"/>
      <c r="CG94" s="635"/>
      <c r="CH94" s="635"/>
      <c r="CI94" s="635"/>
      <c r="CJ94" s="650"/>
      <c r="CK94" s="650"/>
      <c r="CL94" s="650"/>
      <c r="CM94" s="635" t="s">
        <v>20</v>
      </c>
      <c r="CN94" s="635"/>
      <c r="CO94" s="635"/>
      <c r="CP94" s="635"/>
      <c r="CQ94" s="636"/>
    </row>
    <row r="95" spans="1:127" s="4" customFormat="1" ht="6" customHeight="1" x14ac:dyDescent="0.2">
      <c r="A95" s="2"/>
      <c r="B95" s="2"/>
      <c r="C95" s="2"/>
      <c r="D95" s="2"/>
      <c r="E95" s="2"/>
      <c r="F95" s="34"/>
      <c r="G95" s="662"/>
      <c r="H95" s="663"/>
      <c r="I95" s="663"/>
      <c r="J95" s="663"/>
      <c r="K95" s="663"/>
      <c r="L95" s="663"/>
      <c r="M95" s="663"/>
      <c r="N95" s="663"/>
      <c r="O95" s="663"/>
      <c r="P95" s="663"/>
      <c r="Q95" s="664"/>
      <c r="R95" s="669"/>
      <c r="S95" s="637"/>
      <c r="T95" s="637"/>
      <c r="U95" s="637"/>
      <c r="V95" s="637"/>
      <c r="W95" s="651"/>
      <c r="X95" s="651"/>
      <c r="Y95" s="651"/>
      <c r="Z95" s="637"/>
      <c r="AA95" s="637"/>
      <c r="AB95" s="637"/>
      <c r="AC95" s="637"/>
      <c r="AD95" s="637"/>
      <c r="AE95" s="669"/>
      <c r="AF95" s="637"/>
      <c r="AG95" s="637"/>
      <c r="AH95" s="637"/>
      <c r="AI95" s="637"/>
      <c r="AJ95" s="651"/>
      <c r="AK95" s="651"/>
      <c r="AL95" s="651"/>
      <c r="AM95" s="637"/>
      <c r="AN95" s="637"/>
      <c r="AO95" s="637"/>
      <c r="AP95" s="637"/>
      <c r="AQ95" s="638"/>
      <c r="AR95" s="669"/>
      <c r="AS95" s="637"/>
      <c r="AT95" s="637"/>
      <c r="AU95" s="637"/>
      <c r="AV95" s="637"/>
      <c r="AW95" s="651"/>
      <c r="AX95" s="651"/>
      <c r="AY95" s="651"/>
      <c r="AZ95" s="637"/>
      <c r="BA95" s="637"/>
      <c r="BB95" s="637"/>
      <c r="BC95" s="637"/>
      <c r="BD95" s="638"/>
      <c r="BE95" s="669"/>
      <c r="BF95" s="637"/>
      <c r="BG95" s="637"/>
      <c r="BH95" s="637"/>
      <c r="BI95" s="637"/>
      <c r="BJ95" s="651"/>
      <c r="BK95" s="651"/>
      <c r="BL95" s="651"/>
      <c r="BM95" s="637"/>
      <c r="BN95" s="637"/>
      <c r="BO95" s="637"/>
      <c r="BP95" s="637"/>
      <c r="BQ95" s="638"/>
      <c r="BR95" s="669"/>
      <c r="BS95" s="637"/>
      <c r="BT95" s="637"/>
      <c r="BU95" s="637"/>
      <c r="BV95" s="637"/>
      <c r="BW95" s="651"/>
      <c r="BX95" s="651"/>
      <c r="BY95" s="651"/>
      <c r="BZ95" s="637"/>
      <c r="CA95" s="637"/>
      <c r="CB95" s="637"/>
      <c r="CC95" s="637"/>
      <c r="CD95" s="638"/>
      <c r="CE95" s="669"/>
      <c r="CF95" s="637"/>
      <c r="CG95" s="637"/>
      <c r="CH95" s="637"/>
      <c r="CI95" s="637"/>
      <c r="CJ95" s="651"/>
      <c r="CK95" s="651"/>
      <c r="CL95" s="651"/>
      <c r="CM95" s="637"/>
      <c r="CN95" s="637"/>
      <c r="CO95" s="637"/>
      <c r="CP95" s="637"/>
      <c r="CQ95" s="638"/>
    </row>
    <row r="96" spans="1:127" s="4" customFormat="1" ht="6" customHeight="1" x14ac:dyDescent="0.2">
      <c r="A96" s="2"/>
      <c r="B96" s="2"/>
      <c r="C96" s="2"/>
      <c r="D96" s="2"/>
      <c r="E96" s="2"/>
      <c r="F96" s="34"/>
      <c r="G96" s="665"/>
      <c r="H96" s="666"/>
      <c r="I96" s="666"/>
      <c r="J96" s="666"/>
      <c r="K96" s="666"/>
      <c r="L96" s="666"/>
      <c r="M96" s="666"/>
      <c r="N96" s="666"/>
      <c r="O96" s="666"/>
      <c r="P96" s="666"/>
      <c r="Q96" s="667"/>
      <c r="R96" s="670"/>
      <c r="S96" s="639"/>
      <c r="T96" s="639"/>
      <c r="U96" s="639"/>
      <c r="V96" s="639"/>
      <c r="W96" s="652"/>
      <c r="X96" s="652"/>
      <c r="Y96" s="652"/>
      <c r="Z96" s="639"/>
      <c r="AA96" s="639"/>
      <c r="AB96" s="639"/>
      <c r="AC96" s="639"/>
      <c r="AD96" s="639"/>
      <c r="AE96" s="670"/>
      <c r="AF96" s="639"/>
      <c r="AG96" s="639"/>
      <c r="AH96" s="639"/>
      <c r="AI96" s="639"/>
      <c r="AJ96" s="652"/>
      <c r="AK96" s="652"/>
      <c r="AL96" s="652"/>
      <c r="AM96" s="639"/>
      <c r="AN96" s="639"/>
      <c r="AO96" s="639"/>
      <c r="AP96" s="639"/>
      <c r="AQ96" s="640"/>
      <c r="AR96" s="670"/>
      <c r="AS96" s="639"/>
      <c r="AT96" s="639"/>
      <c r="AU96" s="639"/>
      <c r="AV96" s="639"/>
      <c r="AW96" s="652"/>
      <c r="AX96" s="652"/>
      <c r="AY96" s="652"/>
      <c r="AZ96" s="639"/>
      <c r="BA96" s="639"/>
      <c r="BB96" s="639"/>
      <c r="BC96" s="639"/>
      <c r="BD96" s="640"/>
      <c r="BE96" s="670"/>
      <c r="BF96" s="639"/>
      <c r="BG96" s="639"/>
      <c r="BH96" s="639"/>
      <c r="BI96" s="639"/>
      <c r="BJ96" s="652"/>
      <c r="BK96" s="652"/>
      <c r="BL96" s="652"/>
      <c r="BM96" s="639"/>
      <c r="BN96" s="639"/>
      <c r="BO96" s="639"/>
      <c r="BP96" s="639"/>
      <c r="BQ96" s="640"/>
      <c r="BR96" s="670"/>
      <c r="BS96" s="639"/>
      <c r="BT96" s="639"/>
      <c r="BU96" s="639"/>
      <c r="BV96" s="639"/>
      <c r="BW96" s="652"/>
      <c r="BX96" s="652"/>
      <c r="BY96" s="652"/>
      <c r="BZ96" s="639"/>
      <c r="CA96" s="639"/>
      <c r="CB96" s="639"/>
      <c r="CC96" s="639"/>
      <c r="CD96" s="640"/>
      <c r="CE96" s="670"/>
      <c r="CF96" s="639"/>
      <c r="CG96" s="639"/>
      <c r="CH96" s="639"/>
      <c r="CI96" s="639"/>
      <c r="CJ96" s="652"/>
      <c r="CK96" s="652"/>
      <c r="CL96" s="652"/>
      <c r="CM96" s="639"/>
      <c r="CN96" s="639"/>
      <c r="CO96" s="639"/>
      <c r="CP96" s="639"/>
      <c r="CQ96" s="640"/>
    </row>
    <row r="97" spans="1:95" s="4" customFormat="1" ht="6" customHeight="1" x14ac:dyDescent="0.2">
      <c r="A97" s="2"/>
      <c r="B97" s="2"/>
      <c r="C97" s="2"/>
      <c r="D97" s="2"/>
      <c r="E97" s="2"/>
      <c r="G97" s="641" t="s">
        <v>88</v>
      </c>
      <c r="H97" s="642"/>
      <c r="I97" s="642"/>
      <c r="J97" s="642"/>
      <c r="K97" s="642"/>
      <c r="L97" s="642"/>
      <c r="M97" s="642"/>
      <c r="N97" s="642"/>
      <c r="O97" s="642"/>
      <c r="P97" s="642"/>
      <c r="Q97" s="643"/>
      <c r="R97" s="625"/>
      <c r="S97" s="626"/>
      <c r="T97" s="626"/>
      <c r="U97" s="626"/>
      <c r="V97" s="626"/>
      <c r="W97" s="626"/>
      <c r="X97" s="626"/>
      <c r="Y97" s="626"/>
      <c r="Z97" s="626"/>
      <c r="AA97" s="626"/>
      <c r="AB97" s="629" t="s">
        <v>59</v>
      </c>
      <c r="AC97" s="629"/>
      <c r="AD97" s="629"/>
      <c r="AE97" s="625"/>
      <c r="AF97" s="626"/>
      <c r="AG97" s="626"/>
      <c r="AH97" s="626"/>
      <c r="AI97" s="626"/>
      <c r="AJ97" s="626"/>
      <c r="AK97" s="626"/>
      <c r="AL97" s="626"/>
      <c r="AM97" s="626"/>
      <c r="AN97" s="626"/>
      <c r="AO97" s="629" t="s">
        <v>59</v>
      </c>
      <c r="AP97" s="629"/>
      <c r="AQ97" s="630"/>
      <c r="AR97" s="625"/>
      <c r="AS97" s="626"/>
      <c r="AT97" s="626"/>
      <c r="AU97" s="626"/>
      <c r="AV97" s="626"/>
      <c r="AW97" s="626"/>
      <c r="AX97" s="626"/>
      <c r="AY97" s="626"/>
      <c r="AZ97" s="626"/>
      <c r="BA97" s="626"/>
      <c r="BB97" s="629" t="s">
        <v>59</v>
      </c>
      <c r="BC97" s="629"/>
      <c r="BD97" s="630"/>
      <c r="BE97" s="625"/>
      <c r="BF97" s="626"/>
      <c r="BG97" s="626"/>
      <c r="BH97" s="626"/>
      <c r="BI97" s="626"/>
      <c r="BJ97" s="626"/>
      <c r="BK97" s="626"/>
      <c r="BL97" s="626"/>
      <c r="BM97" s="626"/>
      <c r="BN97" s="626"/>
      <c r="BO97" s="629" t="s">
        <v>59</v>
      </c>
      <c r="BP97" s="629"/>
      <c r="BQ97" s="630"/>
      <c r="BR97" s="625"/>
      <c r="BS97" s="626"/>
      <c r="BT97" s="626"/>
      <c r="BU97" s="626"/>
      <c r="BV97" s="626"/>
      <c r="BW97" s="626"/>
      <c r="BX97" s="626"/>
      <c r="BY97" s="626"/>
      <c r="BZ97" s="626"/>
      <c r="CA97" s="626"/>
      <c r="CB97" s="629" t="s">
        <v>59</v>
      </c>
      <c r="CC97" s="629"/>
      <c r="CD97" s="630"/>
      <c r="CE97" s="625"/>
      <c r="CF97" s="626"/>
      <c r="CG97" s="626"/>
      <c r="CH97" s="626"/>
      <c r="CI97" s="626"/>
      <c r="CJ97" s="626"/>
      <c r="CK97" s="626"/>
      <c r="CL97" s="626"/>
      <c r="CM97" s="626"/>
      <c r="CN97" s="626"/>
      <c r="CO97" s="629" t="s">
        <v>59</v>
      </c>
      <c r="CP97" s="629"/>
      <c r="CQ97" s="630"/>
    </row>
    <row r="98" spans="1:95" s="4" customFormat="1" ht="6" customHeight="1" x14ac:dyDescent="0.2">
      <c r="A98" s="2"/>
      <c r="B98" s="2"/>
      <c r="C98" s="2"/>
      <c r="D98" s="2"/>
      <c r="E98" s="2"/>
      <c r="G98" s="644"/>
      <c r="H98" s="645"/>
      <c r="I98" s="645"/>
      <c r="J98" s="645"/>
      <c r="K98" s="645"/>
      <c r="L98" s="645"/>
      <c r="M98" s="645"/>
      <c r="N98" s="645"/>
      <c r="O98" s="645"/>
      <c r="P98" s="645"/>
      <c r="Q98" s="646"/>
      <c r="R98" s="625"/>
      <c r="S98" s="626"/>
      <c r="T98" s="626"/>
      <c r="U98" s="626"/>
      <c r="V98" s="626"/>
      <c r="W98" s="626"/>
      <c r="X98" s="626"/>
      <c r="Y98" s="626"/>
      <c r="Z98" s="626"/>
      <c r="AA98" s="626"/>
      <c r="AB98" s="629"/>
      <c r="AC98" s="629"/>
      <c r="AD98" s="629"/>
      <c r="AE98" s="625"/>
      <c r="AF98" s="626"/>
      <c r="AG98" s="626"/>
      <c r="AH98" s="626"/>
      <c r="AI98" s="626"/>
      <c r="AJ98" s="626"/>
      <c r="AK98" s="626"/>
      <c r="AL98" s="626"/>
      <c r="AM98" s="626"/>
      <c r="AN98" s="626"/>
      <c r="AO98" s="629"/>
      <c r="AP98" s="629"/>
      <c r="AQ98" s="630"/>
      <c r="AR98" s="625"/>
      <c r="AS98" s="626"/>
      <c r="AT98" s="626"/>
      <c r="AU98" s="626"/>
      <c r="AV98" s="626"/>
      <c r="AW98" s="626"/>
      <c r="AX98" s="626"/>
      <c r="AY98" s="626"/>
      <c r="AZ98" s="626"/>
      <c r="BA98" s="626"/>
      <c r="BB98" s="629"/>
      <c r="BC98" s="629"/>
      <c r="BD98" s="630"/>
      <c r="BE98" s="625"/>
      <c r="BF98" s="626"/>
      <c r="BG98" s="626"/>
      <c r="BH98" s="626"/>
      <c r="BI98" s="626"/>
      <c r="BJ98" s="626"/>
      <c r="BK98" s="626"/>
      <c r="BL98" s="626"/>
      <c r="BM98" s="626"/>
      <c r="BN98" s="626"/>
      <c r="BO98" s="629"/>
      <c r="BP98" s="629"/>
      <c r="BQ98" s="630"/>
      <c r="BR98" s="625"/>
      <c r="BS98" s="626"/>
      <c r="BT98" s="626"/>
      <c r="BU98" s="626"/>
      <c r="BV98" s="626"/>
      <c r="BW98" s="626"/>
      <c r="BX98" s="626"/>
      <c r="BY98" s="626"/>
      <c r="BZ98" s="626"/>
      <c r="CA98" s="626"/>
      <c r="CB98" s="629"/>
      <c r="CC98" s="629"/>
      <c r="CD98" s="630"/>
      <c r="CE98" s="625"/>
      <c r="CF98" s="626"/>
      <c r="CG98" s="626"/>
      <c r="CH98" s="626"/>
      <c r="CI98" s="626"/>
      <c r="CJ98" s="626"/>
      <c r="CK98" s="626"/>
      <c r="CL98" s="626"/>
      <c r="CM98" s="626"/>
      <c r="CN98" s="626"/>
      <c r="CO98" s="629"/>
      <c r="CP98" s="629"/>
      <c r="CQ98" s="630"/>
    </row>
    <row r="99" spans="1:95" s="4" customFormat="1" ht="6" customHeight="1" x14ac:dyDescent="0.2">
      <c r="A99" s="2"/>
      <c r="B99" s="2"/>
      <c r="C99" s="2"/>
      <c r="D99" s="2"/>
      <c r="E99" s="2"/>
      <c r="G99" s="647"/>
      <c r="H99" s="648"/>
      <c r="I99" s="648"/>
      <c r="J99" s="648"/>
      <c r="K99" s="648"/>
      <c r="L99" s="648"/>
      <c r="M99" s="648"/>
      <c r="N99" s="648"/>
      <c r="O99" s="648"/>
      <c r="P99" s="648"/>
      <c r="Q99" s="649"/>
      <c r="R99" s="627"/>
      <c r="S99" s="628"/>
      <c r="T99" s="628"/>
      <c r="U99" s="628"/>
      <c r="V99" s="628"/>
      <c r="W99" s="628"/>
      <c r="X99" s="628"/>
      <c r="Y99" s="628"/>
      <c r="Z99" s="628"/>
      <c r="AA99" s="628"/>
      <c r="AB99" s="631"/>
      <c r="AC99" s="631"/>
      <c r="AD99" s="631"/>
      <c r="AE99" s="627"/>
      <c r="AF99" s="628"/>
      <c r="AG99" s="628"/>
      <c r="AH99" s="628"/>
      <c r="AI99" s="628"/>
      <c r="AJ99" s="628"/>
      <c r="AK99" s="628"/>
      <c r="AL99" s="628"/>
      <c r="AM99" s="628"/>
      <c r="AN99" s="628"/>
      <c r="AO99" s="631"/>
      <c r="AP99" s="631"/>
      <c r="AQ99" s="632"/>
      <c r="AR99" s="627"/>
      <c r="AS99" s="628"/>
      <c r="AT99" s="628"/>
      <c r="AU99" s="628"/>
      <c r="AV99" s="628"/>
      <c r="AW99" s="628"/>
      <c r="AX99" s="628"/>
      <c r="AY99" s="628"/>
      <c r="AZ99" s="628"/>
      <c r="BA99" s="628"/>
      <c r="BB99" s="631"/>
      <c r="BC99" s="631"/>
      <c r="BD99" s="632"/>
      <c r="BE99" s="627"/>
      <c r="BF99" s="628"/>
      <c r="BG99" s="628"/>
      <c r="BH99" s="628"/>
      <c r="BI99" s="628"/>
      <c r="BJ99" s="628"/>
      <c r="BK99" s="628"/>
      <c r="BL99" s="628"/>
      <c r="BM99" s="628"/>
      <c r="BN99" s="628"/>
      <c r="BO99" s="631"/>
      <c r="BP99" s="631"/>
      <c r="BQ99" s="632"/>
      <c r="BR99" s="627"/>
      <c r="BS99" s="628"/>
      <c r="BT99" s="628"/>
      <c r="BU99" s="628"/>
      <c r="BV99" s="628"/>
      <c r="BW99" s="628"/>
      <c r="BX99" s="628"/>
      <c r="BY99" s="628"/>
      <c r="BZ99" s="628"/>
      <c r="CA99" s="628"/>
      <c r="CB99" s="631"/>
      <c r="CC99" s="631"/>
      <c r="CD99" s="632"/>
      <c r="CE99" s="627"/>
      <c r="CF99" s="628"/>
      <c r="CG99" s="628"/>
      <c r="CH99" s="628"/>
      <c r="CI99" s="628"/>
      <c r="CJ99" s="628"/>
      <c r="CK99" s="628"/>
      <c r="CL99" s="628"/>
      <c r="CM99" s="628"/>
      <c r="CN99" s="628"/>
      <c r="CO99" s="631"/>
      <c r="CP99" s="631"/>
      <c r="CQ99" s="632"/>
    </row>
    <row r="102" spans="1:95" ht="6" customHeight="1" x14ac:dyDescent="0.2">
      <c r="F102" s="633" t="s">
        <v>109</v>
      </c>
      <c r="G102" s="633"/>
      <c r="H102" s="633"/>
      <c r="I102" s="633"/>
      <c r="J102" s="633"/>
      <c r="K102" s="633"/>
      <c r="L102" s="633"/>
      <c r="M102" s="633"/>
      <c r="N102" s="633"/>
      <c r="O102" s="633"/>
      <c r="P102" s="633"/>
      <c r="Q102" s="633"/>
      <c r="R102" s="633"/>
      <c r="S102" s="633"/>
      <c r="T102" s="633"/>
      <c r="U102" s="633"/>
      <c r="V102" s="633"/>
      <c r="W102" s="633"/>
      <c r="X102" s="633"/>
      <c r="Y102" s="633"/>
      <c r="Z102" s="633"/>
      <c r="AA102" s="633"/>
      <c r="AB102" s="633"/>
      <c r="AC102" s="633"/>
      <c r="AD102" s="633"/>
      <c r="AE102" s="633"/>
      <c r="AF102" s="633"/>
      <c r="AG102" s="633"/>
      <c r="AH102" s="633"/>
      <c r="AI102" s="633"/>
      <c r="AJ102" s="633"/>
      <c r="AK102" s="633"/>
      <c r="AL102" s="633"/>
      <c r="AM102" s="633"/>
      <c r="AN102" s="633"/>
      <c r="AO102" s="633"/>
      <c r="AP102" s="633"/>
      <c r="AQ102" s="633"/>
      <c r="AR102" s="633"/>
      <c r="AS102" s="633"/>
      <c r="AT102" s="633"/>
      <c r="AU102" s="633"/>
      <c r="AV102" s="633"/>
      <c r="AW102" s="633"/>
      <c r="AX102" s="633"/>
      <c r="AY102" s="633"/>
      <c r="AZ102" s="633"/>
      <c r="BA102" s="633"/>
      <c r="BB102" s="633"/>
      <c r="BC102" s="633"/>
      <c r="BD102" s="633"/>
      <c r="BE102" s="633"/>
      <c r="BF102" s="633"/>
      <c r="BG102" s="633"/>
      <c r="BH102" s="633"/>
      <c r="BI102" s="633"/>
      <c r="BJ102" s="633"/>
      <c r="BK102" s="633"/>
      <c r="BL102" s="633"/>
      <c r="BM102" s="633"/>
      <c r="BN102" s="633"/>
      <c r="BO102" s="633"/>
      <c r="BP102" s="633"/>
      <c r="BQ102" s="633"/>
      <c r="BR102" s="633"/>
      <c r="BS102" s="633"/>
      <c r="BT102" s="633"/>
      <c r="BU102" s="633"/>
      <c r="BV102" s="633"/>
      <c r="BW102" s="633"/>
      <c r="BX102" s="633"/>
      <c r="BY102" s="633"/>
      <c r="BZ102" s="633"/>
      <c r="CA102" s="633"/>
      <c r="CB102" s="633"/>
      <c r="CC102" s="633"/>
      <c r="CD102" s="633"/>
      <c r="CE102" s="633"/>
      <c r="CF102" s="633"/>
      <c r="CG102" s="634"/>
      <c r="CH102" s="634"/>
      <c r="CI102" s="634"/>
      <c r="CJ102" s="634"/>
      <c r="CK102" s="634"/>
      <c r="CL102" s="634"/>
      <c r="CM102" s="634"/>
      <c r="CN102" s="634"/>
      <c r="CO102" s="634"/>
    </row>
    <row r="103" spans="1:95" ht="6" customHeight="1" x14ac:dyDescent="0.2">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633"/>
      <c r="AL103" s="633"/>
      <c r="AM103" s="633"/>
      <c r="AN103" s="633"/>
      <c r="AO103" s="633"/>
      <c r="AP103" s="633"/>
      <c r="AQ103" s="633"/>
      <c r="AR103" s="633"/>
      <c r="AS103" s="633"/>
      <c r="AT103" s="633"/>
      <c r="AU103" s="633"/>
      <c r="AV103" s="633"/>
      <c r="AW103" s="633"/>
      <c r="AX103" s="633"/>
      <c r="AY103" s="633"/>
      <c r="AZ103" s="633"/>
      <c r="BA103" s="633"/>
      <c r="BB103" s="633"/>
      <c r="BC103" s="633"/>
      <c r="BD103" s="633"/>
      <c r="BE103" s="633"/>
      <c r="BF103" s="633"/>
      <c r="BG103" s="633"/>
      <c r="BH103" s="633"/>
      <c r="BI103" s="633"/>
      <c r="BJ103" s="633"/>
      <c r="BK103" s="633"/>
      <c r="BL103" s="633"/>
      <c r="BM103" s="633"/>
      <c r="BN103" s="633"/>
      <c r="BO103" s="633"/>
      <c r="BP103" s="633"/>
      <c r="BQ103" s="633"/>
      <c r="BR103" s="633"/>
      <c r="BS103" s="633"/>
      <c r="BT103" s="633"/>
      <c r="BU103" s="633"/>
      <c r="BV103" s="633"/>
      <c r="BW103" s="633"/>
      <c r="BX103" s="633"/>
      <c r="BY103" s="633"/>
      <c r="BZ103" s="633"/>
      <c r="CA103" s="633"/>
      <c r="CB103" s="633"/>
      <c r="CC103" s="633"/>
      <c r="CD103" s="633"/>
      <c r="CE103" s="633"/>
      <c r="CF103" s="633"/>
      <c r="CG103" s="634"/>
      <c r="CH103" s="634"/>
      <c r="CI103" s="634"/>
      <c r="CJ103" s="634"/>
      <c r="CK103" s="634"/>
      <c r="CL103" s="634"/>
      <c r="CM103" s="634"/>
      <c r="CN103" s="634"/>
      <c r="CO103" s="634"/>
    </row>
    <row r="104" spans="1:95" ht="6" customHeight="1" x14ac:dyDescent="0.2">
      <c r="F104" s="633"/>
      <c r="G104" s="633"/>
      <c r="H104" s="633"/>
      <c r="I104" s="633"/>
      <c r="J104" s="633"/>
      <c r="K104" s="633"/>
      <c r="L104" s="633"/>
      <c r="M104" s="633"/>
      <c r="N104" s="633"/>
      <c r="O104" s="633"/>
      <c r="P104" s="633"/>
      <c r="Q104" s="633"/>
      <c r="R104" s="633"/>
      <c r="S104" s="633"/>
      <c r="T104" s="633"/>
      <c r="U104" s="633"/>
      <c r="V104" s="633"/>
      <c r="W104" s="633"/>
      <c r="X104" s="633"/>
      <c r="Y104" s="633"/>
      <c r="Z104" s="633"/>
      <c r="AA104" s="633"/>
      <c r="AB104" s="633"/>
      <c r="AC104" s="633"/>
      <c r="AD104" s="633"/>
      <c r="AE104" s="633"/>
      <c r="AF104" s="633"/>
      <c r="AG104" s="633"/>
      <c r="AH104" s="633"/>
      <c r="AI104" s="633"/>
      <c r="AJ104" s="633"/>
      <c r="AK104" s="633"/>
      <c r="AL104" s="633"/>
      <c r="AM104" s="633"/>
      <c r="AN104" s="633"/>
      <c r="AO104" s="633"/>
      <c r="AP104" s="633"/>
      <c r="AQ104" s="633"/>
      <c r="AR104" s="633"/>
      <c r="AS104" s="633"/>
      <c r="AT104" s="633"/>
      <c r="AU104" s="633"/>
      <c r="AV104" s="633"/>
      <c r="AW104" s="633"/>
      <c r="AX104" s="633"/>
      <c r="AY104" s="633"/>
      <c r="AZ104" s="633"/>
      <c r="BA104" s="633"/>
      <c r="BB104" s="633"/>
      <c r="BC104" s="633"/>
      <c r="BD104" s="633"/>
      <c r="BE104" s="633"/>
      <c r="BF104" s="633"/>
      <c r="BG104" s="633"/>
      <c r="BH104" s="633"/>
      <c r="BI104" s="633"/>
      <c r="BJ104" s="633"/>
      <c r="BK104" s="633"/>
      <c r="BL104" s="633"/>
      <c r="BM104" s="633"/>
      <c r="BN104" s="633"/>
      <c r="BO104" s="633"/>
      <c r="BP104" s="633"/>
      <c r="BQ104" s="633"/>
      <c r="BR104" s="633"/>
      <c r="BS104" s="633"/>
      <c r="BT104" s="633"/>
      <c r="BU104" s="633"/>
      <c r="BV104" s="633"/>
      <c r="BW104" s="633"/>
      <c r="BX104" s="633"/>
      <c r="BY104" s="633"/>
      <c r="BZ104" s="633"/>
      <c r="CA104" s="633"/>
      <c r="CB104" s="633"/>
      <c r="CC104" s="633"/>
      <c r="CD104" s="633"/>
      <c r="CE104" s="633"/>
      <c r="CF104" s="633"/>
      <c r="CG104" s="634"/>
      <c r="CH104" s="634"/>
      <c r="CI104" s="634"/>
      <c r="CJ104" s="634"/>
      <c r="CK104" s="634"/>
      <c r="CL104" s="634"/>
      <c r="CM104" s="634"/>
      <c r="CN104" s="634"/>
      <c r="CO104" s="634"/>
    </row>
    <row r="105" spans="1:95" ht="6" customHeight="1" x14ac:dyDescent="0.2">
      <c r="F105" s="634"/>
      <c r="G105" s="634"/>
      <c r="H105" s="634"/>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634"/>
      <c r="AF105" s="634"/>
      <c r="AG105" s="634"/>
      <c r="AH105" s="634"/>
      <c r="AI105" s="634"/>
      <c r="AJ105" s="634"/>
      <c r="AK105" s="634"/>
      <c r="AL105" s="634"/>
      <c r="AM105" s="634"/>
      <c r="AN105" s="634"/>
      <c r="AO105" s="634"/>
      <c r="AP105" s="634"/>
      <c r="AQ105" s="634"/>
      <c r="AR105" s="634"/>
      <c r="AS105" s="634"/>
      <c r="AT105" s="634"/>
      <c r="AU105" s="634"/>
      <c r="AV105" s="634"/>
      <c r="AW105" s="634"/>
      <c r="AX105" s="634"/>
      <c r="AY105" s="634"/>
      <c r="AZ105" s="634"/>
      <c r="BA105" s="634"/>
      <c r="BB105" s="634"/>
      <c r="BC105" s="634"/>
      <c r="BD105" s="634"/>
      <c r="BE105" s="634"/>
      <c r="BF105" s="634"/>
      <c r="BG105" s="634"/>
      <c r="BH105" s="634"/>
      <c r="BI105" s="634"/>
      <c r="BJ105" s="634"/>
      <c r="BK105" s="634"/>
      <c r="BL105" s="634"/>
      <c r="BM105" s="634"/>
      <c r="BN105" s="634"/>
      <c r="BO105" s="634"/>
      <c r="BP105" s="634"/>
      <c r="BQ105" s="634"/>
      <c r="BR105" s="634"/>
      <c r="BS105" s="634"/>
      <c r="BT105" s="634"/>
      <c r="BU105" s="634"/>
      <c r="BV105" s="634"/>
      <c r="BW105" s="634"/>
      <c r="BX105" s="634"/>
      <c r="BY105" s="634"/>
      <c r="BZ105" s="634"/>
      <c r="CA105" s="634"/>
      <c r="CB105" s="634"/>
      <c r="CC105" s="634"/>
      <c r="CD105" s="634"/>
      <c r="CE105" s="634"/>
      <c r="CF105" s="634"/>
      <c r="CG105" s="634"/>
      <c r="CH105" s="634"/>
      <c r="CI105" s="634"/>
      <c r="CJ105" s="634"/>
      <c r="CK105" s="634"/>
      <c r="CL105" s="634"/>
      <c r="CM105" s="634"/>
      <c r="CN105" s="634"/>
      <c r="CO105" s="634"/>
    </row>
    <row r="106" spans="1:95" ht="6" customHeight="1" x14ac:dyDescent="0.2">
      <c r="F106" s="634"/>
      <c r="G106" s="634"/>
      <c r="H106" s="634"/>
      <c r="I106" s="634"/>
      <c r="J106" s="634"/>
      <c r="K106" s="634"/>
      <c r="L106" s="634"/>
      <c r="M106" s="634"/>
      <c r="N106" s="634"/>
      <c r="O106" s="634"/>
      <c r="P106" s="634"/>
      <c r="Q106" s="634"/>
      <c r="R106" s="634"/>
      <c r="S106" s="634"/>
      <c r="T106" s="634"/>
      <c r="U106" s="634"/>
      <c r="V106" s="634"/>
      <c r="W106" s="634"/>
      <c r="X106" s="634"/>
      <c r="Y106" s="634"/>
      <c r="Z106" s="634"/>
      <c r="AA106" s="634"/>
      <c r="AB106" s="634"/>
      <c r="AC106" s="634"/>
      <c r="AD106" s="634"/>
      <c r="AE106" s="634"/>
      <c r="AF106" s="634"/>
      <c r="AG106" s="634"/>
      <c r="AH106" s="634"/>
      <c r="AI106" s="634"/>
      <c r="AJ106" s="634"/>
      <c r="AK106" s="634"/>
      <c r="AL106" s="634"/>
      <c r="AM106" s="634"/>
      <c r="AN106" s="634"/>
      <c r="AO106" s="634"/>
      <c r="AP106" s="634"/>
      <c r="AQ106" s="634"/>
      <c r="AR106" s="634"/>
      <c r="AS106" s="634"/>
      <c r="AT106" s="634"/>
      <c r="AU106" s="634"/>
      <c r="AV106" s="634"/>
      <c r="AW106" s="634"/>
      <c r="AX106" s="634"/>
      <c r="AY106" s="634"/>
      <c r="AZ106" s="634"/>
      <c r="BA106" s="634"/>
      <c r="BB106" s="634"/>
      <c r="BC106" s="634"/>
      <c r="BD106" s="634"/>
      <c r="BE106" s="634"/>
      <c r="BF106" s="634"/>
      <c r="BG106" s="634"/>
      <c r="BH106" s="634"/>
      <c r="BI106" s="634"/>
      <c r="BJ106" s="634"/>
      <c r="BK106" s="634"/>
      <c r="BL106" s="634"/>
      <c r="BM106" s="634"/>
      <c r="BN106" s="634"/>
      <c r="BO106" s="634"/>
      <c r="BP106" s="634"/>
      <c r="BQ106" s="634"/>
      <c r="BR106" s="634"/>
      <c r="BS106" s="634"/>
      <c r="BT106" s="634"/>
      <c r="BU106" s="634"/>
      <c r="BV106" s="634"/>
      <c r="BW106" s="634"/>
      <c r="BX106" s="634"/>
      <c r="BY106" s="634"/>
      <c r="BZ106" s="634"/>
      <c r="CA106" s="634"/>
      <c r="CB106" s="634"/>
      <c r="CC106" s="634"/>
      <c r="CD106" s="634"/>
      <c r="CE106" s="634"/>
      <c r="CF106" s="634"/>
      <c r="CG106" s="634"/>
      <c r="CH106" s="634"/>
      <c r="CI106" s="634"/>
      <c r="CJ106" s="634"/>
      <c r="CK106" s="634"/>
      <c r="CL106" s="634"/>
      <c r="CM106" s="634"/>
      <c r="CN106" s="634"/>
      <c r="CO106" s="634"/>
    </row>
    <row r="107" spans="1:95" ht="6" customHeight="1" x14ac:dyDescent="0.2">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634"/>
      <c r="AK107" s="634"/>
      <c r="AL107" s="634"/>
      <c r="AM107" s="634"/>
      <c r="AN107" s="634"/>
      <c r="AO107" s="634"/>
      <c r="AP107" s="634"/>
      <c r="AQ107" s="634"/>
      <c r="AR107" s="634"/>
      <c r="AS107" s="634"/>
      <c r="AT107" s="634"/>
      <c r="AU107" s="634"/>
      <c r="AV107" s="634"/>
      <c r="AW107" s="634"/>
      <c r="AX107" s="634"/>
      <c r="AY107" s="634"/>
      <c r="AZ107" s="634"/>
      <c r="BA107" s="634"/>
      <c r="BB107" s="634"/>
      <c r="BC107" s="634"/>
      <c r="BD107" s="634"/>
      <c r="BE107" s="634"/>
      <c r="BF107" s="634"/>
      <c r="BG107" s="634"/>
      <c r="BH107" s="634"/>
      <c r="BI107" s="634"/>
      <c r="BJ107" s="634"/>
      <c r="BK107" s="634"/>
      <c r="BL107" s="634"/>
      <c r="BM107" s="634"/>
      <c r="BN107" s="634"/>
      <c r="BO107" s="634"/>
      <c r="BP107" s="634"/>
      <c r="BQ107" s="634"/>
      <c r="BR107" s="634"/>
      <c r="BS107" s="634"/>
      <c r="BT107" s="634"/>
      <c r="BU107" s="634"/>
      <c r="BV107" s="634"/>
      <c r="BW107" s="634"/>
      <c r="BX107" s="634"/>
      <c r="BY107" s="634"/>
      <c r="BZ107" s="634"/>
      <c r="CA107" s="634"/>
      <c r="CB107" s="634"/>
      <c r="CC107" s="634"/>
      <c r="CD107" s="634"/>
      <c r="CE107" s="634"/>
      <c r="CF107" s="634"/>
      <c r="CG107" s="634"/>
      <c r="CH107" s="634"/>
      <c r="CI107" s="634"/>
      <c r="CJ107" s="634"/>
      <c r="CK107" s="634"/>
      <c r="CL107" s="634"/>
      <c r="CM107" s="634"/>
      <c r="CN107" s="634"/>
      <c r="CO107" s="634"/>
    </row>
  </sheetData>
  <mergeCells count="257">
    <mergeCell ref="BE85:BN87"/>
    <mergeCell ref="BO85:BQ87"/>
    <mergeCell ref="BR85:CA87"/>
    <mergeCell ref="CB85:CD87"/>
    <mergeCell ref="BB73:CQ81"/>
    <mergeCell ref="W82:Y84"/>
    <mergeCell ref="Z82:AD84"/>
    <mergeCell ref="AE82:AI84"/>
    <mergeCell ref="AJ82:AL84"/>
    <mergeCell ref="AM82:AQ84"/>
    <mergeCell ref="AR82:AV84"/>
    <mergeCell ref="AW82:AY84"/>
    <mergeCell ref="AZ82:BD84"/>
    <mergeCell ref="BB85:BD87"/>
    <mergeCell ref="AO21:AQ23"/>
    <mergeCell ref="AR21:BA23"/>
    <mergeCell ref="CE85:CN87"/>
    <mergeCell ref="CO85:CQ87"/>
    <mergeCell ref="BE82:BI84"/>
    <mergeCell ref="BJ82:BL84"/>
    <mergeCell ref="BM82:BQ84"/>
    <mergeCell ref="BR82:BV84"/>
    <mergeCell ref="BW82:BY84"/>
    <mergeCell ref="BZ82:CD84"/>
    <mergeCell ref="D73:BA76"/>
    <mergeCell ref="F78:X80"/>
    <mergeCell ref="Y78:AX80"/>
    <mergeCell ref="CE82:CI84"/>
    <mergeCell ref="CJ82:CL84"/>
    <mergeCell ref="CM82:CQ84"/>
    <mergeCell ref="G82:Q84"/>
    <mergeCell ref="G85:Q87"/>
    <mergeCell ref="R85:AA87"/>
    <mergeCell ref="AB85:AD87"/>
    <mergeCell ref="AE85:AN87"/>
    <mergeCell ref="AO85:AQ87"/>
    <mergeCell ref="AR85:BA87"/>
    <mergeCell ref="R82:V84"/>
    <mergeCell ref="BZ15:CD17"/>
    <mergeCell ref="CE15:CI17"/>
    <mergeCell ref="CJ15:CL17"/>
    <mergeCell ref="G18:Q20"/>
    <mergeCell ref="R18:AA20"/>
    <mergeCell ref="AB18:AD20"/>
    <mergeCell ref="AE18:AN20"/>
    <mergeCell ref="AO18:AQ20"/>
    <mergeCell ref="AR18:BA20"/>
    <mergeCell ref="BB18:BD20"/>
    <mergeCell ref="BE18:BN20"/>
    <mergeCell ref="BO18:BQ20"/>
    <mergeCell ref="CO18:CQ20"/>
    <mergeCell ref="BR18:CA20"/>
    <mergeCell ref="CB18:CD20"/>
    <mergeCell ref="CE18:CN20"/>
    <mergeCell ref="BR21:CA23"/>
    <mergeCell ref="CL1:CR3"/>
    <mergeCell ref="B7:BK9"/>
    <mergeCell ref="D11:BA13"/>
    <mergeCell ref="G15:Q17"/>
    <mergeCell ref="R15:V17"/>
    <mergeCell ref="W15:Y17"/>
    <mergeCell ref="Z15:AD17"/>
    <mergeCell ref="AE15:AI17"/>
    <mergeCell ref="AJ15:AL17"/>
    <mergeCell ref="CM15:CQ17"/>
    <mergeCell ref="AR15:AV17"/>
    <mergeCell ref="AW15:AY17"/>
    <mergeCell ref="AZ15:BD17"/>
    <mergeCell ref="BE15:BI17"/>
    <mergeCell ref="BJ15:BL17"/>
    <mergeCell ref="BM15:BQ17"/>
    <mergeCell ref="AM15:AQ17"/>
    <mergeCell ref="BR15:BV17"/>
    <mergeCell ref="BW15:BY17"/>
    <mergeCell ref="G33:Q35"/>
    <mergeCell ref="R33:AA35"/>
    <mergeCell ref="AB33:AD35"/>
    <mergeCell ref="AE33:AN35"/>
    <mergeCell ref="AO33:AQ35"/>
    <mergeCell ref="CM30:CQ32"/>
    <mergeCell ref="BR30:BV32"/>
    <mergeCell ref="BW30:BY32"/>
    <mergeCell ref="BZ30:CD32"/>
    <mergeCell ref="CE30:CI32"/>
    <mergeCell ref="BE30:BI32"/>
    <mergeCell ref="AR33:BA35"/>
    <mergeCell ref="CE21:CN23"/>
    <mergeCell ref="CO21:CQ23"/>
    <mergeCell ref="D26:BA28"/>
    <mergeCell ref="G30:Q32"/>
    <mergeCell ref="R30:V32"/>
    <mergeCell ref="W30:Y32"/>
    <mergeCell ref="Z30:AD32"/>
    <mergeCell ref="AE30:AI32"/>
    <mergeCell ref="CJ30:CL32"/>
    <mergeCell ref="BJ30:BL32"/>
    <mergeCell ref="BM30:BQ32"/>
    <mergeCell ref="AJ30:AL32"/>
    <mergeCell ref="AM30:AQ32"/>
    <mergeCell ref="AR30:AV32"/>
    <mergeCell ref="AW30:AY32"/>
    <mergeCell ref="AZ30:BD32"/>
    <mergeCell ref="CB21:CD23"/>
    <mergeCell ref="BB21:BD23"/>
    <mergeCell ref="BE21:BN23"/>
    <mergeCell ref="BO21:BQ23"/>
    <mergeCell ref="G21:Q23"/>
    <mergeCell ref="R21:AA23"/>
    <mergeCell ref="AB21:AD23"/>
    <mergeCell ref="AE21:AN23"/>
    <mergeCell ref="CE36:CN38"/>
    <mergeCell ref="CO36:CQ38"/>
    <mergeCell ref="BB36:BD38"/>
    <mergeCell ref="BE36:BN38"/>
    <mergeCell ref="BO36:BQ38"/>
    <mergeCell ref="BR36:CA38"/>
    <mergeCell ref="CB36:CD38"/>
    <mergeCell ref="AR36:BA38"/>
    <mergeCell ref="BR33:CA35"/>
    <mergeCell ref="CB33:CD35"/>
    <mergeCell ref="CE33:CN35"/>
    <mergeCell ref="CO33:CQ35"/>
    <mergeCell ref="BO33:BQ35"/>
    <mergeCell ref="BB33:BD35"/>
    <mergeCell ref="BE33:BN35"/>
    <mergeCell ref="G36:Q38"/>
    <mergeCell ref="R36:AA38"/>
    <mergeCell ref="AB36:AD38"/>
    <mergeCell ref="AE36:AN38"/>
    <mergeCell ref="AO36:AQ38"/>
    <mergeCell ref="BE48:BI50"/>
    <mergeCell ref="BJ48:BL50"/>
    <mergeCell ref="BB51:BD53"/>
    <mergeCell ref="BE51:BN53"/>
    <mergeCell ref="BO51:BQ53"/>
    <mergeCell ref="BM48:BQ50"/>
    <mergeCell ref="D40:AL42"/>
    <mergeCell ref="F44:AL46"/>
    <mergeCell ref="G48:Q50"/>
    <mergeCell ref="R48:V50"/>
    <mergeCell ref="W48:Y50"/>
    <mergeCell ref="Z48:AD50"/>
    <mergeCell ref="AE48:AI50"/>
    <mergeCell ref="AJ48:AL50"/>
    <mergeCell ref="AM48:AQ50"/>
    <mergeCell ref="G51:Q53"/>
    <mergeCell ref="R51:AA53"/>
    <mergeCell ref="AB51:AD53"/>
    <mergeCell ref="AE51:AN53"/>
    <mergeCell ref="AO51:AQ53"/>
    <mergeCell ref="AR51:BA53"/>
    <mergeCell ref="AR48:AV50"/>
    <mergeCell ref="AW48:AY50"/>
    <mergeCell ref="AZ48:BD50"/>
    <mergeCell ref="CM48:CQ50"/>
    <mergeCell ref="BZ48:CD50"/>
    <mergeCell ref="CE48:CI50"/>
    <mergeCell ref="CJ48:CL50"/>
    <mergeCell ref="CB51:CD53"/>
    <mergeCell ref="CE51:CN53"/>
    <mergeCell ref="CO51:CQ53"/>
    <mergeCell ref="BR48:BV50"/>
    <mergeCell ref="BW48:BY50"/>
    <mergeCell ref="BR51:CA53"/>
    <mergeCell ref="G54:Q56"/>
    <mergeCell ref="R54:AA56"/>
    <mergeCell ref="AB54:AD56"/>
    <mergeCell ref="AE54:AN56"/>
    <mergeCell ref="AO54:AQ56"/>
    <mergeCell ref="AR54:BA56"/>
    <mergeCell ref="CO54:CQ56"/>
    <mergeCell ref="BB54:BD56"/>
    <mergeCell ref="F59:AR61"/>
    <mergeCell ref="BE54:BN56"/>
    <mergeCell ref="BO54:BQ56"/>
    <mergeCell ref="BR54:CA56"/>
    <mergeCell ref="CB54:CD56"/>
    <mergeCell ref="CE54:CN56"/>
    <mergeCell ref="BR63:BV65"/>
    <mergeCell ref="BW63:BY65"/>
    <mergeCell ref="BZ63:CD65"/>
    <mergeCell ref="CE63:CI65"/>
    <mergeCell ref="CJ63:CL65"/>
    <mergeCell ref="G63:Q65"/>
    <mergeCell ref="R63:V65"/>
    <mergeCell ref="W63:Y65"/>
    <mergeCell ref="Z63:AD65"/>
    <mergeCell ref="AE63:AI65"/>
    <mergeCell ref="AJ63:AL65"/>
    <mergeCell ref="AM63:AQ65"/>
    <mergeCell ref="AR63:AV65"/>
    <mergeCell ref="AW63:AY65"/>
    <mergeCell ref="AE69:AN71"/>
    <mergeCell ref="AO69:AQ71"/>
    <mergeCell ref="AR69:BA71"/>
    <mergeCell ref="BB69:BD71"/>
    <mergeCell ref="BE69:BN71"/>
    <mergeCell ref="BO69:BQ71"/>
    <mergeCell ref="CM63:CQ65"/>
    <mergeCell ref="G66:Q68"/>
    <mergeCell ref="R66:AA68"/>
    <mergeCell ref="AB66:AD68"/>
    <mergeCell ref="AE66:AN68"/>
    <mergeCell ref="AO66:AQ68"/>
    <mergeCell ref="AR66:BA68"/>
    <mergeCell ref="BB66:BD68"/>
    <mergeCell ref="BE66:BN68"/>
    <mergeCell ref="BO66:BQ68"/>
    <mergeCell ref="BR66:CA68"/>
    <mergeCell ref="CB66:CD68"/>
    <mergeCell ref="CE66:CN68"/>
    <mergeCell ref="CO66:CQ68"/>
    <mergeCell ref="AZ63:BD65"/>
    <mergeCell ref="BE63:BI65"/>
    <mergeCell ref="BJ63:BL65"/>
    <mergeCell ref="BM63:BQ65"/>
    <mergeCell ref="BR69:CA71"/>
    <mergeCell ref="CB69:CD71"/>
    <mergeCell ref="CE69:CN71"/>
    <mergeCell ref="CO69:CQ71"/>
    <mergeCell ref="D90:BA92"/>
    <mergeCell ref="G94:Q96"/>
    <mergeCell ref="R94:V96"/>
    <mergeCell ref="W94:Y96"/>
    <mergeCell ref="Z94:AD96"/>
    <mergeCell ref="AE94:AI96"/>
    <mergeCell ref="AJ94:AL96"/>
    <mergeCell ref="BR94:BV96"/>
    <mergeCell ref="BW94:BY96"/>
    <mergeCell ref="BZ94:CD96"/>
    <mergeCell ref="CE94:CI96"/>
    <mergeCell ref="CJ94:CL96"/>
    <mergeCell ref="AM94:AQ96"/>
    <mergeCell ref="AR94:AV96"/>
    <mergeCell ref="AW94:AY96"/>
    <mergeCell ref="AZ94:BD96"/>
    <mergeCell ref="BE94:BI96"/>
    <mergeCell ref="G69:Q71"/>
    <mergeCell ref="R69:AA71"/>
    <mergeCell ref="AB69:AD71"/>
    <mergeCell ref="CE97:CN99"/>
    <mergeCell ref="CO97:CQ99"/>
    <mergeCell ref="F102:CO107"/>
    <mergeCell ref="CM94:CQ96"/>
    <mergeCell ref="G97:Q99"/>
    <mergeCell ref="R97:AA99"/>
    <mergeCell ref="AB97:AD99"/>
    <mergeCell ref="AE97:AN99"/>
    <mergeCell ref="AO97:AQ99"/>
    <mergeCell ref="AR97:BA99"/>
    <mergeCell ref="BB97:BD99"/>
    <mergeCell ref="BE97:BN99"/>
    <mergeCell ref="BO97:BQ99"/>
    <mergeCell ref="BM94:BQ96"/>
    <mergeCell ref="BJ94:BL96"/>
    <mergeCell ref="BR97:CA99"/>
    <mergeCell ref="CB97:CD99"/>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42B40-0D0E-46D4-B1BC-B0DB1107C2F2}">
  <sheetPr>
    <tabColor rgb="FFFF0000"/>
  </sheetPr>
  <dimension ref="B1:FA120"/>
  <sheetViews>
    <sheetView view="pageBreakPreview" topLeftCell="A46" zoomScale="110" zoomScaleNormal="120" zoomScaleSheetLayoutView="110" workbookViewId="0">
      <selection activeCell="BW5" sqref="BW5"/>
    </sheetView>
  </sheetViews>
  <sheetFormatPr defaultColWidth="1" defaultRowHeight="6" customHeight="1" x14ac:dyDescent="0.2"/>
  <cols>
    <col min="1" max="16384" width="1" style="22"/>
  </cols>
  <sheetData>
    <row r="1" spans="2:95" ht="6" customHeight="1" x14ac:dyDescent="0.2">
      <c r="CJ1" s="597" t="s">
        <v>60</v>
      </c>
      <c r="CK1" s="597"/>
      <c r="CL1" s="597"/>
      <c r="CM1" s="597"/>
      <c r="CN1" s="597"/>
      <c r="CO1" s="597"/>
      <c r="CP1" s="597"/>
      <c r="CQ1" s="597"/>
    </row>
    <row r="2" spans="2:95" ht="6" customHeight="1" x14ac:dyDescent="0.2">
      <c r="CJ2" s="597"/>
      <c r="CK2" s="597"/>
      <c r="CL2" s="597"/>
      <c r="CM2" s="597"/>
      <c r="CN2" s="597"/>
      <c r="CO2" s="597"/>
      <c r="CP2" s="597"/>
      <c r="CQ2" s="597"/>
    </row>
    <row r="3" spans="2:95" ht="6" customHeight="1" x14ac:dyDescent="0.2">
      <c r="CJ3" s="597"/>
      <c r="CK3" s="597"/>
      <c r="CL3" s="597"/>
      <c r="CM3" s="597"/>
      <c r="CN3" s="597"/>
      <c r="CO3" s="597"/>
      <c r="CP3" s="597"/>
      <c r="CQ3" s="597"/>
    </row>
    <row r="5" spans="2:95" ht="6" customHeight="1" x14ac:dyDescent="0.2">
      <c r="B5" s="759" t="s">
        <v>84</v>
      </c>
      <c r="C5" s="759"/>
      <c r="D5" s="759"/>
      <c r="E5" s="760"/>
      <c r="F5" s="760"/>
      <c r="G5" s="760"/>
      <c r="H5" s="760"/>
      <c r="I5" s="760"/>
      <c r="J5" s="760"/>
      <c r="K5" s="760"/>
      <c r="L5" s="760"/>
      <c r="M5" s="760"/>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row>
    <row r="6" spans="2:95" ht="6" customHeight="1" x14ac:dyDescent="0.2">
      <c r="B6" s="759"/>
      <c r="C6" s="759"/>
      <c r="D6" s="759"/>
      <c r="E6" s="760"/>
      <c r="F6" s="760"/>
      <c r="G6" s="760"/>
      <c r="H6" s="760"/>
      <c r="I6" s="760"/>
      <c r="J6" s="760"/>
      <c r="K6" s="760"/>
      <c r="L6" s="760"/>
      <c r="M6" s="760"/>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row>
    <row r="7" spans="2:95" ht="6" customHeight="1" x14ac:dyDescent="0.2">
      <c r="B7" s="759"/>
      <c r="C7" s="759"/>
      <c r="D7" s="759"/>
      <c r="E7" s="760"/>
      <c r="F7" s="760"/>
      <c r="G7" s="760"/>
      <c r="H7" s="760"/>
      <c r="I7" s="760"/>
      <c r="J7" s="760"/>
      <c r="K7" s="760"/>
      <c r="L7" s="760"/>
      <c r="M7" s="760"/>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row>
    <row r="8" spans="2:95" ht="6" customHeight="1" x14ac:dyDescent="0.2">
      <c r="B8" s="24"/>
      <c r="C8" s="24"/>
      <c r="D8" s="24"/>
      <c r="E8" s="25"/>
      <c r="F8" s="25"/>
      <c r="G8" s="25"/>
      <c r="H8" s="25"/>
      <c r="I8" s="25"/>
      <c r="J8" s="25"/>
      <c r="K8" s="25"/>
      <c r="L8" s="25"/>
      <c r="M8" s="25"/>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2:95" ht="6" customHeight="1" x14ac:dyDescent="0.2">
      <c r="B9" s="24"/>
      <c r="C9" s="62"/>
      <c r="D9" s="61"/>
      <c r="E9" s="61"/>
      <c r="F9" s="60"/>
      <c r="G9" s="60"/>
      <c r="H9" s="60"/>
      <c r="I9" s="60"/>
      <c r="J9" s="60"/>
      <c r="K9" s="60"/>
      <c r="L9" s="60"/>
      <c r="M9" s="60"/>
      <c r="N9" s="60"/>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7"/>
    </row>
    <row r="10" spans="2:95" ht="6" customHeight="1" x14ac:dyDescent="0.2">
      <c r="B10" s="24"/>
      <c r="C10" s="48"/>
      <c r="D10" s="24"/>
      <c r="E10" s="751" t="s">
        <v>125</v>
      </c>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49"/>
      <c r="AQ10" s="49"/>
      <c r="AR10" s="49"/>
      <c r="AS10" s="49"/>
      <c r="AT10" s="49"/>
      <c r="AU10" s="49"/>
      <c r="AV10" s="49"/>
      <c r="AW10" s="49"/>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6"/>
      <c r="CI10" s="45"/>
      <c r="CJ10" s="45"/>
    </row>
    <row r="11" spans="2:95" ht="6" customHeight="1" x14ac:dyDescent="0.2">
      <c r="B11" s="24"/>
      <c r="C11" s="48"/>
      <c r="D11" s="24"/>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49"/>
      <c r="AQ11" s="49"/>
      <c r="AR11" s="49"/>
      <c r="AS11" s="49"/>
      <c r="AT11" s="49"/>
      <c r="AU11" s="49"/>
      <c r="AV11" s="49"/>
      <c r="AW11" s="49"/>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6"/>
      <c r="CI11" s="45"/>
      <c r="CJ11" s="45"/>
    </row>
    <row r="12" spans="2:95" ht="6" customHeight="1" x14ac:dyDescent="0.2">
      <c r="B12" s="24"/>
      <c r="C12" s="48"/>
      <c r="D12" s="24"/>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1"/>
      <c r="AL12" s="751"/>
      <c r="AM12" s="751"/>
      <c r="AN12" s="751"/>
      <c r="AO12" s="751"/>
      <c r="AP12" s="49"/>
      <c r="AQ12" s="49"/>
      <c r="AR12" s="49"/>
      <c r="AS12" s="49"/>
      <c r="AT12" s="49"/>
      <c r="AU12" s="49"/>
      <c r="AV12" s="49"/>
      <c r="AW12" s="49"/>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6"/>
      <c r="CI12" s="45"/>
      <c r="CJ12" s="45"/>
    </row>
    <row r="13" spans="2:95" ht="6" customHeight="1" x14ac:dyDescent="0.2">
      <c r="B13" s="24"/>
      <c r="C13" s="48"/>
      <c r="D13" s="24"/>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49"/>
      <c r="AQ13" s="49"/>
      <c r="AR13" s="49"/>
      <c r="AS13" s="49"/>
      <c r="AT13" s="49"/>
      <c r="AU13" s="49"/>
      <c r="AV13" s="49"/>
      <c r="AW13" s="49"/>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6"/>
      <c r="CI13" s="45"/>
      <c r="CJ13" s="45"/>
    </row>
    <row r="14" spans="2:95" ht="6" customHeight="1" x14ac:dyDescent="0.2">
      <c r="B14" s="24"/>
      <c r="C14" s="48"/>
      <c r="D14" s="24"/>
      <c r="E14" s="758" t="s">
        <v>124</v>
      </c>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758"/>
      <c r="AM14" s="758"/>
      <c r="AN14" s="758"/>
      <c r="AO14" s="758"/>
      <c r="AP14" s="758"/>
      <c r="AQ14" s="758"/>
      <c r="AR14" s="758"/>
      <c r="AS14" s="758"/>
      <c r="AT14" s="758"/>
      <c r="AU14" s="758"/>
      <c r="AV14" s="758"/>
      <c r="AW14" s="758"/>
      <c r="AX14" s="758"/>
      <c r="AY14" s="758"/>
      <c r="AZ14" s="758"/>
      <c r="BA14" s="758"/>
      <c r="BB14" s="758"/>
      <c r="BC14" s="758"/>
      <c r="BD14" s="758"/>
      <c r="BE14" s="758"/>
      <c r="BF14" s="758"/>
      <c r="BG14" s="758"/>
      <c r="BH14" s="758"/>
      <c r="BI14" s="758"/>
      <c r="BJ14" s="758"/>
      <c r="BK14" s="758"/>
      <c r="BL14" s="758"/>
      <c r="BM14" s="758"/>
      <c r="BN14" s="758"/>
      <c r="BO14" s="758"/>
      <c r="BP14" s="758"/>
      <c r="BQ14" s="758"/>
      <c r="BR14" s="758"/>
      <c r="BS14" s="758"/>
      <c r="BT14" s="758"/>
      <c r="BU14" s="758"/>
      <c r="BV14" s="758"/>
      <c r="BW14" s="758"/>
      <c r="BX14" s="758"/>
      <c r="BY14" s="758"/>
      <c r="BZ14" s="758"/>
      <c r="CA14" s="55"/>
      <c r="CB14" s="55"/>
      <c r="CC14" s="55"/>
      <c r="CD14" s="55"/>
      <c r="CE14" s="55"/>
      <c r="CF14" s="55"/>
      <c r="CG14" s="55"/>
      <c r="CH14" s="56"/>
      <c r="CI14" s="55"/>
      <c r="CJ14" s="55"/>
    </row>
    <row r="15" spans="2:95" ht="6" customHeight="1" x14ac:dyDescent="0.2">
      <c r="B15" s="24"/>
      <c r="C15" s="48"/>
      <c r="D15" s="24"/>
      <c r="E15" s="758"/>
      <c r="F15" s="758"/>
      <c r="G15" s="758"/>
      <c r="H15" s="758"/>
      <c r="I15" s="758"/>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c r="AL15" s="758"/>
      <c r="AM15" s="758"/>
      <c r="AN15" s="758"/>
      <c r="AO15" s="758"/>
      <c r="AP15" s="758"/>
      <c r="AQ15" s="758"/>
      <c r="AR15" s="758"/>
      <c r="AS15" s="758"/>
      <c r="AT15" s="758"/>
      <c r="AU15" s="758"/>
      <c r="AV15" s="758"/>
      <c r="AW15" s="758"/>
      <c r="AX15" s="758"/>
      <c r="AY15" s="758"/>
      <c r="AZ15" s="758"/>
      <c r="BA15" s="758"/>
      <c r="BB15" s="758"/>
      <c r="BC15" s="758"/>
      <c r="BD15" s="758"/>
      <c r="BE15" s="758"/>
      <c r="BF15" s="758"/>
      <c r="BG15" s="758"/>
      <c r="BH15" s="758"/>
      <c r="BI15" s="758"/>
      <c r="BJ15" s="758"/>
      <c r="BK15" s="758"/>
      <c r="BL15" s="758"/>
      <c r="BM15" s="758"/>
      <c r="BN15" s="758"/>
      <c r="BO15" s="758"/>
      <c r="BP15" s="758"/>
      <c r="BQ15" s="758"/>
      <c r="BR15" s="758"/>
      <c r="BS15" s="758"/>
      <c r="BT15" s="758"/>
      <c r="BU15" s="758"/>
      <c r="BV15" s="758"/>
      <c r="BW15" s="758"/>
      <c r="BX15" s="758"/>
      <c r="BY15" s="758"/>
      <c r="BZ15" s="758"/>
      <c r="CA15" s="55"/>
      <c r="CB15" s="55"/>
      <c r="CC15" s="55"/>
      <c r="CD15" s="55"/>
      <c r="CE15" s="55"/>
      <c r="CF15" s="55"/>
      <c r="CG15" s="55"/>
      <c r="CH15" s="56"/>
      <c r="CI15" s="55"/>
      <c r="CJ15" s="55"/>
    </row>
    <row r="16" spans="2:95" ht="6" customHeight="1" x14ac:dyDescent="0.2">
      <c r="B16" s="24"/>
      <c r="C16" s="48"/>
      <c r="D16" s="24"/>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758"/>
      <c r="AN16" s="758"/>
      <c r="AO16" s="758"/>
      <c r="AP16" s="758"/>
      <c r="AQ16" s="758"/>
      <c r="AR16" s="758"/>
      <c r="AS16" s="758"/>
      <c r="AT16" s="758"/>
      <c r="AU16" s="758"/>
      <c r="AV16" s="758"/>
      <c r="AW16" s="758"/>
      <c r="AX16" s="758"/>
      <c r="AY16" s="758"/>
      <c r="AZ16" s="758"/>
      <c r="BA16" s="758"/>
      <c r="BB16" s="758"/>
      <c r="BC16" s="758"/>
      <c r="BD16" s="758"/>
      <c r="BE16" s="758"/>
      <c r="BF16" s="758"/>
      <c r="BG16" s="758"/>
      <c r="BH16" s="758"/>
      <c r="BI16" s="758"/>
      <c r="BJ16" s="758"/>
      <c r="BK16" s="758"/>
      <c r="BL16" s="758"/>
      <c r="BM16" s="758"/>
      <c r="BN16" s="758"/>
      <c r="BO16" s="758"/>
      <c r="BP16" s="758"/>
      <c r="BQ16" s="758"/>
      <c r="BR16" s="758"/>
      <c r="BS16" s="758"/>
      <c r="BT16" s="758"/>
      <c r="BU16" s="758"/>
      <c r="BV16" s="758"/>
      <c r="BW16" s="758"/>
      <c r="BX16" s="758"/>
      <c r="BY16" s="758"/>
      <c r="BZ16" s="758"/>
      <c r="CA16" s="55"/>
      <c r="CB16" s="55"/>
      <c r="CC16" s="55"/>
      <c r="CD16" s="55"/>
      <c r="CE16" s="55"/>
      <c r="CF16" s="55"/>
      <c r="CG16" s="55"/>
      <c r="CH16" s="56"/>
      <c r="CI16" s="55"/>
      <c r="CJ16" s="55"/>
    </row>
    <row r="17" spans="2:157" ht="6" customHeight="1" x14ac:dyDescent="0.2">
      <c r="B17" s="24"/>
      <c r="C17" s="48"/>
      <c r="D17" s="24"/>
      <c r="E17" s="54"/>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51"/>
      <c r="CI17" s="47"/>
      <c r="CJ17" s="47"/>
    </row>
    <row r="18" spans="2:157" ht="6" customHeight="1" x14ac:dyDescent="0.2">
      <c r="B18" s="24"/>
      <c r="C18" s="48"/>
      <c r="D18" s="753" t="s">
        <v>123</v>
      </c>
      <c r="E18" s="753"/>
      <c r="F18" s="753"/>
      <c r="G18" s="753"/>
      <c r="H18" s="753"/>
      <c r="I18" s="753"/>
      <c r="J18" s="753"/>
      <c r="K18" s="753"/>
      <c r="L18" s="753"/>
      <c r="M18" s="753"/>
      <c r="N18" s="753"/>
      <c r="O18" s="753"/>
      <c r="P18" s="753"/>
      <c r="Q18" s="753"/>
      <c r="R18" s="753"/>
      <c r="S18" s="47"/>
      <c r="T18" s="753" t="s">
        <v>122</v>
      </c>
      <c r="U18" s="753"/>
      <c r="V18" s="753"/>
      <c r="W18" s="753"/>
      <c r="X18" s="753"/>
      <c r="Y18" s="753"/>
      <c r="Z18" s="753"/>
      <c r="AA18" s="753"/>
      <c r="AB18" s="753"/>
      <c r="AC18" s="753"/>
      <c r="AD18" s="753"/>
      <c r="AE18" s="50"/>
      <c r="AF18" s="50"/>
      <c r="AG18" s="50"/>
      <c r="AH18" s="50"/>
      <c r="AI18" s="50"/>
      <c r="AJ18" s="753" t="s">
        <v>121</v>
      </c>
      <c r="AK18" s="753"/>
      <c r="AL18" s="753"/>
      <c r="AM18" s="753"/>
      <c r="AN18" s="753"/>
      <c r="AO18" s="753"/>
      <c r="AP18" s="753"/>
      <c r="AQ18" s="753"/>
      <c r="AR18" s="753"/>
      <c r="AS18" s="753"/>
      <c r="AT18" s="753"/>
      <c r="AU18" s="50"/>
      <c r="AV18" s="50"/>
      <c r="AW18" s="50"/>
      <c r="AX18" s="50"/>
      <c r="AY18" s="50"/>
      <c r="AZ18" s="49"/>
      <c r="BA18" s="49"/>
      <c r="BB18" s="49"/>
      <c r="BC18" s="49"/>
      <c r="BD18" s="49"/>
      <c r="BE18" s="49"/>
      <c r="BF18" s="49"/>
      <c r="BG18" s="49"/>
      <c r="BH18" s="49"/>
      <c r="BI18" s="49"/>
      <c r="BJ18" s="49"/>
      <c r="BK18" s="47"/>
      <c r="BL18" s="50"/>
      <c r="BM18" s="50"/>
      <c r="BN18" s="50"/>
      <c r="BO18" s="50"/>
      <c r="BP18" s="753" t="s">
        <v>120</v>
      </c>
      <c r="BQ18" s="753"/>
      <c r="BR18" s="753"/>
      <c r="BS18" s="753"/>
      <c r="BT18" s="753"/>
      <c r="BU18" s="753"/>
      <c r="BV18" s="753"/>
      <c r="BW18" s="753"/>
      <c r="BX18" s="753"/>
      <c r="BY18" s="753"/>
      <c r="BZ18" s="753"/>
      <c r="CA18" s="753"/>
      <c r="CB18" s="753"/>
      <c r="CC18" s="753"/>
      <c r="CD18" s="753"/>
      <c r="CE18" s="753"/>
      <c r="CF18" s="753"/>
      <c r="CG18" s="753"/>
      <c r="CH18" s="51"/>
      <c r="CI18" s="49"/>
      <c r="CJ18" s="47"/>
      <c r="CU18" s="49"/>
      <c r="CV18" s="49"/>
      <c r="CW18" s="49"/>
      <c r="CX18" s="49"/>
      <c r="CY18" s="49"/>
      <c r="CZ18" s="49"/>
      <c r="DA18" s="49"/>
      <c r="DB18" s="49"/>
      <c r="DC18" s="49"/>
      <c r="DD18" s="49"/>
      <c r="DE18" s="49"/>
      <c r="DF18" s="50"/>
      <c r="DG18" s="50"/>
      <c r="DH18" s="50"/>
      <c r="DI18" s="50"/>
      <c r="DJ18" s="50"/>
      <c r="DK18" s="49"/>
      <c r="DL18" s="49"/>
      <c r="DM18" s="49"/>
      <c r="DN18" s="49"/>
      <c r="DO18" s="49"/>
      <c r="DP18" s="49"/>
      <c r="DQ18" s="49"/>
      <c r="DR18" s="49"/>
      <c r="DS18" s="49"/>
      <c r="DT18" s="49"/>
      <c r="DU18" s="49"/>
      <c r="DV18" s="50"/>
      <c r="DW18" s="50"/>
      <c r="DX18" s="50"/>
      <c r="DY18" s="50"/>
      <c r="DZ18" s="50"/>
      <c r="EA18" s="49"/>
      <c r="EB18" s="49"/>
      <c r="EC18" s="49"/>
      <c r="ED18" s="49"/>
      <c r="EE18" s="49"/>
      <c r="EF18" s="49"/>
      <c r="EG18" s="49"/>
      <c r="EH18" s="49"/>
      <c r="EI18" s="49"/>
      <c r="EJ18" s="49"/>
      <c r="EK18" s="49"/>
      <c r="EL18" s="47"/>
      <c r="EM18" s="50"/>
      <c r="EN18" s="50"/>
      <c r="EO18" s="50"/>
      <c r="EP18" s="50"/>
      <c r="EQ18" s="49"/>
      <c r="ER18" s="49"/>
      <c r="ES18" s="49"/>
      <c r="ET18" s="49"/>
      <c r="EU18" s="49"/>
      <c r="EV18" s="49"/>
      <c r="EW18" s="49"/>
      <c r="EX18" s="49"/>
      <c r="EY18" s="49"/>
      <c r="EZ18" s="49"/>
      <c r="FA18" s="49"/>
    </row>
    <row r="19" spans="2:157" ht="6" customHeight="1" x14ac:dyDescent="0.2">
      <c r="B19" s="24"/>
      <c r="C19" s="48"/>
      <c r="D19" s="753"/>
      <c r="E19" s="753"/>
      <c r="F19" s="753"/>
      <c r="G19" s="753"/>
      <c r="H19" s="753"/>
      <c r="I19" s="753"/>
      <c r="J19" s="753"/>
      <c r="K19" s="753"/>
      <c r="L19" s="753"/>
      <c r="M19" s="753"/>
      <c r="N19" s="753"/>
      <c r="O19" s="753"/>
      <c r="P19" s="753"/>
      <c r="Q19" s="753"/>
      <c r="R19" s="753"/>
      <c r="S19" s="47"/>
      <c r="T19" s="753"/>
      <c r="U19" s="753"/>
      <c r="V19" s="753"/>
      <c r="W19" s="753"/>
      <c r="X19" s="753"/>
      <c r="Y19" s="753"/>
      <c r="Z19" s="753"/>
      <c r="AA19" s="753"/>
      <c r="AB19" s="753"/>
      <c r="AC19" s="753"/>
      <c r="AD19" s="753"/>
      <c r="AE19" s="50"/>
      <c r="AF19" s="50"/>
      <c r="AG19" s="50"/>
      <c r="AH19" s="50"/>
      <c r="AI19" s="50"/>
      <c r="AJ19" s="753"/>
      <c r="AK19" s="753"/>
      <c r="AL19" s="753"/>
      <c r="AM19" s="753"/>
      <c r="AN19" s="753"/>
      <c r="AO19" s="753"/>
      <c r="AP19" s="753"/>
      <c r="AQ19" s="753"/>
      <c r="AR19" s="753"/>
      <c r="AS19" s="753"/>
      <c r="AT19" s="753"/>
      <c r="AU19" s="50"/>
      <c r="AV19" s="50"/>
      <c r="AW19" s="50"/>
      <c r="AX19" s="50"/>
      <c r="AY19" s="50"/>
      <c r="AZ19" s="49"/>
      <c r="BA19" s="49"/>
      <c r="BB19" s="49"/>
      <c r="BC19" s="49"/>
      <c r="BD19" s="49"/>
      <c r="BE19" s="49"/>
      <c r="BF19" s="49"/>
      <c r="BG19" s="49"/>
      <c r="BH19" s="49"/>
      <c r="BI19" s="49"/>
      <c r="BJ19" s="49"/>
      <c r="BK19" s="47"/>
      <c r="BL19" s="50"/>
      <c r="BM19" s="50"/>
      <c r="BN19" s="50"/>
      <c r="BO19" s="50"/>
      <c r="BP19" s="753"/>
      <c r="BQ19" s="753"/>
      <c r="BR19" s="753"/>
      <c r="BS19" s="753"/>
      <c r="BT19" s="753"/>
      <c r="BU19" s="753"/>
      <c r="BV19" s="753"/>
      <c r="BW19" s="753"/>
      <c r="BX19" s="753"/>
      <c r="BY19" s="753"/>
      <c r="BZ19" s="753"/>
      <c r="CA19" s="753"/>
      <c r="CB19" s="753"/>
      <c r="CC19" s="753"/>
      <c r="CD19" s="753"/>
      <c r="CE19" s="753"/>
      <c r="CF19" s="753"/>
      <c r="CG19" s="753"/>
      <c r="CH19" s="51"/>
      <c r="CI19" s="49"/>
      <c r="CJ19" s="47"/>
      <c r="CU19" s="49"/>
      <c r="CV19" s="49"/>
      <c r="CW19" s="49"/>
      <c r="CX19" s="49"/>
      <c r="CY19" s="49"/>
      <c r="CZ19" s="49"/>
      <c r="DA19" s="49"/>
      <c r="DB19" s="49"/>
      <c r="DC19" s="49"/>
      <c r="DD19" s="49"/>
      <c r="DE19" s="49"/>
      <c r="DF19" s="50"/>
      <c r="DG19" s="50"/>
      <c r="DH19" s="50"/>
      <c r="DI19" s="50"/>
      <c r="DJ19" s="50"/>
      <c r="DK19" s="49"/>
      <c r="DL19" s="49"/>
      <c r="DM19" s="49"/>
      <c r="DN19" s="49"/>
      <c r="DO19" s="49"/>
      <c r="DP19" s="49"/>
      <c r="DQ19" s="49"/>
      <c r="DR19" s="49"/>
      <c r="DS19" s="49"/>
      <c r="DT19" s="49"/>
      <c r="DU19" s="49"/>
      <c r="DV19" s="50"/>
      <c r="DW19" s="50"/>
      <c r="DX19" s="50"/>
      <c r="DY19" s="50"/>
      <c r="DZ19" s="50"/>
      <c r="EA19" s="49"/>
      <c r="EB19" s="49"/>
      <c r="EC19" s="49"/>
      <c r="ED19" s="49"/>
      <c r="EE19" s="49"/>
      <c r="EF19" s="49"/>
      <c r="EG19" s="49"/>
      <c r="EH19" s="49"/>
      <c r="EI19" s="49"/>
      <c r="EJ19" s="49"/>
      <c r="EK19" s="49"/>
      <c r="EL19" s="47"/>
      <c r="EM19" s="50"/>
      <c r="EN19" s="50"/>
      <c r="EO19" s="50"/>
      <c r="EP19" s="50"/>
      <c r="EQ19" s="49"/>
      <c r="ER19" s="49"/>
      <c r="ES19" s="49"/>
      <c r="ET19" s="49"/>
      <c r="EU19" s="49"/>
      <c r="EV19" s="49"/>
      <c r="EW19" s="49"/>
      <c r="EX19" s="49"/>
      <c r="EY19" s="49"/>
      <c r="EZ19" s="49"/>
      <c r="FA19" s="49"/>
    </row>
    <row r="20" spans="2:157" ht="6" customHeight="1" x14ac:dyDescent="0.2">
      <c r="B20" s="24"/>
      <c r="C20" s="48"/>
      <c r="D20" s="753"/>
      <c r="E20" s="753"/>
      <c r="F20" s="753"/>
      <c r="G20" s="753"/>
      <c r="H20" s="753"/>
      <c r="I20" s="753"/>
      <c r="J20" s="753"/>
      <c r="K20" s="753"/>
      <c r="L20" s="753"/>
      <c r="M20" s="753"/>
      <c r="N20" s="753"/>
      <c r="O20" s="753"/>
      <c r="P20" s="753"/>
      <c r="Q20" s="753"/>
      <c r="R20" s="753"/>
      <c r="S20" s="47"/>
      <c r="T20" s="753"/>
      <c r="U20" s="753"/>
      <c r="V20" s="753"/>
      <c r="W20" s="753"/>
      <c r="X20" s="753"/>
      <c r="Y20" s="753"/>
      <c r="Z20" s="753"/>
      <c r="AA20" s="753"/>
      <c r="AB20" s="753"/>
      <c r="AC20" s="753"/>
      <c r="AD20" s="753"/>
      <c r="AE20" s="50"/>
      <c r="AF20" s="50"/>
      <c r="AG20" s="50"/>
      <c r="AH20" s="50"/>
      <c r="AI20" s="50"/>
      <c r="AJ20" s="753"/>
      <c r="AK20" s="753"/>
      <c r="AL20" s="753"/>
      <c r="AM20" s="753"/>
      <c r="AN20" s="753"/>
      <c r="AO20" s="753"/>
      <c r="AP20" s="753"/>
      <c r="AQ20" s="753"/>
      <c r="AR20" s="753"/>
      <c r="AS20" s="753"/>
      <c r="AT20" s="753"/>
      <c r="AU20" s="50"/>
      <c r="AV20" s="50"/>
      <c r="AW20" s="50"/>
      <c r="AX20" s="50"/>
      <c r="AY20" s="50"/>
      <c r="AZ20" s="49"/>
      <c r="BA20" s="49"/>
      <c r="BB20" s="49"/>
      <c r="BC20" s="49"/>
      <c r="BD20" s="49"/>
      <c r="BE20" s="49"/>
      <c r="BF20" s="49"/>
      <c r="BG20" s="49"/>
      <c r="BH20" s="49"/>
      <c r="BI20" s="49"/>
      <c r="BJ20" s="49"/>
      <c r="BK20" s="47"/>
      <c r="BL20" s="50"/>
      <c r="BM20" s="50"/>
      <c r="BN20" s="50"/>
      <c r="BO20" s="50"/>
      <c r="BP20" s="753"/>
      <c r="BQ20" s="753"/>
      <c r="BR20" s="753"/>
      <c r="BS20" s="753"/>
      <c r="BT20" s="753"/>
      <c r="BU20" s="753"/>
      <c r="BV20" s="753"/>
      <c r="BW20" s="753"/>
      <c r="BX20" s="753"/>
      <c r="BY20" s="753"/>
      <c r="BZ20" s="753"/>
      <c r="CA20" s="753"/>
      <c r="CB20" s="753"/>
      <c r="CC20" s="753"/>
      <c r="CD20" s="753"/>
      <c r="CE20" s="753"/>
      <c r="CF20" s="753"/>
      <c r="CG20" s="753"/>
      <c r="CH20" s="51"/>
      <c r="CI20" s="49"/>
      <c r="CJ20" s="47"/>
      <c r="CU20" s="49"/>
      <c r="CV20" s="49"/>
      <c r="CW20" s="49"/>
      <c r="CX20" s="49"/>
      <c r="CY20" s="49"/>
      <c r="CZ20" s="49"/>
      <c r="DA20" s="49"/>
      <c r="DB20" s="49"/>
      <c r="DC20" s="49"/>
      <c r="DD20" s="49"/>
      <c r="DE20" s="49"/>
      <c r="DF20" s="50"/>
      <c r="DG20" s="50"/>
      <c r="DH20" s="50"/>
      <c r="DI20" s="50"/>
      <c r="DJ20" s="50"/>
      <c r="DK20" s="49"/>
      <c r="DL20" s="49"/>
      <c r="DM20" s="49"/>
      <c r="DN20" s="49"/>
      <c r="DO20" s="49"/>
      <c r="DP20" s="49"/>
      <c r="DQ20" s="49"/>
      <c r="DR20" s="49"/>
      <c r="DS20" s="49"/>
      <c r="DT20" s="49"/>
      <c r="DU20" s="49"/>
      <c r="DV20" s="50"/>
      <c r="DW20" s="50"/>
      <c r="DX20" s="50"/>
      <c r="DY20" s="50"/>
      <c r="DZ20" s="50"/>
      <c r="EA20" s="49"/>
      <c r="EB20" s="49"/>
      <c r="EC20" s="49"/>
      <c r="ED20" s="49"/>
      <c r="EE20" s="49"/>
      <c r="EF20" s="49"/>
      <c r="EG20" s="49"/>
      <c r="EH20" s="49"/>
      <c r="EI20" s="49"/>
      <c r="EJ20" s="49"/>
      <c r="EK20" s="49"/>
      <c r="EL20" s="47"/>
      <c r="EM20" s="50"/>
      <c r="EN20" s="50"/>
      <c r="EO20" s="50"/>
      <c r="EP20" s="50"/>
      <c r="EQ20" s="49"/>
      <c r="ER20" s="49"/>
      <c r="ES20" s="49"/>
      <c r="ET20" s="49"/>
      <c r="EU20" s="49"/>
      <c r="EV20" s="49"/>
      <c r="EW20" s="49"/>
      <c r="EX20" s="49"/>
      <c r="EY20" s="49"/>
      <c r="EZ20" s="49"/>
      <c r="FA20" s="49"/>
    </row>
    <row r="21" spans="2:157" ht="6" customHeight="1" x14ac:dyDescent="0.2">
      <c r="B21" s="24"/>
      <c r="C21" s="48"/>
      <c r="D21" s="753"/>
      <c r="E21" s="753"/>
      <c r="F21" s="753"/>
      <c r="G21" s="753"/>
      <c r="H21" s="753"/>
      <c r="I21" s="753"/>
      <c r="J21" s="753"/>
      <c r="K21" s="753"/>
      <c r="L21" s="753"/>
      <c r="M21" s="753"/>
      <c r="N21" s="753"/>
      <c r="O21" s="753"/>
      <c r="P21" s="753"/>
      <c r="Q21" s="753"/>
      <c r="R21" s="753"/>
      <c r="S21" s="47"/>
      <c r="T21" s="754"/>
      <c r="U21" s="754"/>
      <c r="V21" s="754"/>
      <c r="W21" s="754"/>
      <c r="X21" s="754"/>
      <c r="Y21" s="754"/>
      <c r="Z21" s="754"/>
      <c r="AA21" s="754"/>
      <c r="AB21" s="752" t="s">
        <v>52</v>
      </c>
      <c r="AC21" s="752"/>
      <c r="AD21" s="752"/>
      <c r="AE21" s="47"/>
      <c r="AF21" s="752" t="s">
        <v>114</v>
      </c>
      <c r="AG21" s="752"/>
      <c r="AH21" s="752"/>
      <c r="AI21" s="47"/>
      <c r="AJ21" s="754"/>
      <c r="AK21" s="754"/>
      <c r="AL21" s="754"/>
      <c r="AM21" s="754"/>
      <c r="AN21" s="754"/>
      <c r="AO21" s="754"/>
      <c r="AP21" s="754"/>
      <c r="AQ21" s="754"/>
      <c r="AR21" s="753" t="s">
        <v>113</v>
      </c>
      <c r="AS21" s="753"/>
      <c r="AT21" s="753"/>
      <c r="AU21" s="47"/>
      <c r="AV21" s="45"/>
      <c r="AW21" s="45"/>
      <c r="AX21" s="45"/>
      <c r="AY21" s="47"/>
      <c r="AZ21" s="45"/>
      <c r="BA21" s="45"/>
      <c r="BB21" s="45"/>
      <c r="BC21" s="45"/>
      <c r="BD21" s="45"/>
      <c r="BE21" s="45"/>
      <c r="BF21" s="45"/>
      <c r="BG21" s="45"/>
      <c r="BH21" s="45"/>
      <c r="BI21" s="45"/>
      <c r="BJ21" s="45"/>
      <c r="BK21" s="47"/>
      <c r="BL21" s="752" t="s">
        <v>111</v>
      </c>
      <c r="BM21" s="752"/>
      <c r="BN21" s="752"/>
      <c r="BO21" s="47"/>
      <c r="BP21" s="752"/>
      <c r="BQ21" s="752"/>
      <c r="BR21" s="752"/>
      <c r="BS21" s="752"/>
      <c r="BT21" s="752"/>
      <c r="BU21" s="752"/>
      <c r="BV21" s="752"/>
      <c r="BW21" s="752"/>
      <c r="BX21" s="752"/>
      <c r="BY21" s="752"/>
      <c r="BZ21" s="752"/>
      <c r="CA21" s="752"/>
      <c r="CB21" s="752"/>
      <c r="CC21" s="752"/>
      <c r="CD21" s="752"/>
      <c r="CE21" s="752" t="s">
        <v>52</v>
      </c>
      <c r="CF21" s="752"/>
      <c r="CG21" s="752"/>
      <c r="CH21" s="51"/>
      <c r="CI21" s="45"/>
      <c r="CJ21" s="47"/>
      <c r="CU21" s="45"/>
      <c r="CV21" s="45"/>
      <c r="CW21" s="45"/>
      <c r="CX21" s="45"/>
      <c r="CY21" s="45"/>
      <c r="CZ21" s="45"/>
      <c r="DA21" s="45"/>
      <c r="DB21" s="45"/>
      <c r="DC21" s="45"/>
      <c r="DD21" s="45"/>
      <c r="DE21" s="45"/>
      <c r="DF21" s="47"/>
      <c r="DG21" s="45"/>
      <c r="DH21" s="45"/>
      <c r="DI21" s="45"/>
      <c r="DJ21" s="47"/>
      <c r="DK21" s="45"/>
      <c r="DL21" s="45"/>
      <c r="DM21" s="45"/>
      <c r="DN21" s="45"/>
      <c r="DO21" s="45"/>
      <c r="DP21" s="45"/>
      <c r="DQ21" s="45"/>
      <c r="DR21" s="45"/>
      <c r="DS21" s="49"/>
      <c r="DT21" s="49"/>
      <c r="DU21" s="49"/>
      <c r="DV21" s="47"/>
      <c r="DW21" s="45"/>
      <c r="DX21" s="45"/>
      <c r="DY21" s="45"/>
      <c r="DZ21" s="47"/>
      <c r="EA21" s="45"/>
      <c r="EB21" s="45"/>
      <c r="EC21" s="45"/>
      <c r="ED21" s="45"/>
      <c r="EE21" s="45"/>
      <c r="EF21" s="45"/>
      <c r="EG21" s="45"/>
      <c r="EH21" s="45"/>
      <c r="EI21" s="45"/>
      <c r="EJ21" s="45"/>
      <c r="EK21" s="45"/>
      <c r="EL21" s="47"/>
      <c r="EM21" s="45"/>
      <c r="EN21" s="45"/>
      <c r="EO21" s="45"/>
      <c r="EP21" s="47"/>
      <c r="EQ21" s="45"/>
      <c r="ER21" s="45"/>
      <c r="ES21" s="45"/>
      <c r="ET21" s="45"/>
      <c r="EU21" s="45"/>
      <c r="EV21" s="45"/>
      <c r="EW21" s="45"/>
      <c r="EX21" s="45"/>
      <c r="EY21" s="45"/>
      <c r="EZ21" s="45"/>
      <c r="FA21" s="45"/>
    </row>
    <row r="22" spans="2:157" ht="6" customHeight="1" x14ac:dyDescent="0.2">
      <c r="B22" s="24"/>
      <c r="C22" s="48"/>
      <c r="D22" s="753"/>
      <c r="E22" s="753"/>
      <c r="F22" s="753"/>
      <c r="G22" s="753"/>
      <c r="H22" s="753"/>
      <c r="I22" s="753"/>
      <c r="J22" s="753"/>
      <c r="K22" s="753"/>
      <c r="L22" s="753"/>
      <c r="M22" s="753"/>
      <c r="N22" s="753"/>
      <c r="O22" s="753"/>
      <c r="P22" s="753"/>
      <c r="Q22" s="753"/>
      <c r="R22" s="753"/>
      <c r="S22" s="47"/>
      <c r="T22" s="754"/>
      <c r="U22" s="754"/>
      <c r="V22" s="754"/>
      <c r="W22" s="754"/>
      <c r="X22" s="754"/>
      <c r="Y22" s="754"/>
      <c r="Z22" s="754"/>
      <c r="AA22" s="754"/>
      <c r="AB22" s="752"/>
      <c r="AC22" s="752"/>
      <c r="AD22" s="752"/>
      <c r="AE22" s="47"/>
      <c r="AF22" s="752"/>
      <c r="AG22" s="752"/>
      <c r="AH22" s="752"/>
      <c r="AI22" s="47"/>
      <c r="AJ22" s="754"/>
      <c r="AK22" s="754"/>
      <c r="AL22" s="754"/>
      <c r="AM22" s="754"/>
      <c r="AN22" s="754"/>
      <c r="AO22" s="754"/>
      <c r="AP22" s="754"/>
      <c r="AQ22" s="754"/>
      <c r="AR22" s="753"/>
      <c r="AS22" s="753"/>
      <c r="AT22" s="753"/>
      <c r="AU22" s="47"/>
      <c r="AV22" s="45"/>
      <c r="AW22" s="45"/>
      <c r="AX22" s="45"/>
      <c r="AY22" s="47"/>
      <c r="AZ22" s="45"/>
      <c r="BA22" s="45"/>
      <c r="BB22" s="45"/>
      <c r="BC22" s="45"/>
      <c r="BD22" s="45"/>
      <c r="BE22" s="45"/>
      <c r="BF22" s="45"/>
      <c r="BG22" s="45"/>
      <c r="BH22" s="45"/>
      <c r="BI22" s="45"/>
      <c r="BJ22" s="45"/>
      <c r="BK22" s="47"/>
      <c r="BL22" s="752"/>
      <c r="BM22" s="752"/>
      <c r="BN22" s="752"/>
      <c r="BO22" s="47"/>
      <c r="BP22" s="752"/>
      <c r="BQ22" s="752"/>
      <c r="BR22" s="752"/>
      <c r="BS22" s="752"/>
      <c r="BT22" s="752"/>
      <c r="BU22" s="752"/>
      <c r="BV22" s="752"/>
      <c r="BW22" s="752"/>
      <c r="BX22" s="752"/>
      <c r="BY22" s="752"/>
      <c r="BZ22" s="752"/>
      <c r="CA22" s="752"/>
      <c r="CB22" s="752"/>
      <c r="CC22" s="752"/>
      <c r="CD22" s="752"/>
      <c r="CE22" s="752"/>
      <c r="CF22" s="752"/>
      <c r="CG22" s="752"/>
      <c r="CH22" s="51"/>
      <c r="CI22" s="45"/>
      <c r="CJ22" s="47"/>
      <c r="CU22" s="45"/>
      <c r="CV22" s="45"/>
      <c r="CW22" s="45"/>
      <c r="CX22" s="45"/>
      <c r="CY22" s="45"/>
      <c r="CZ22" s="45"/>
      <c r="DA22" s="45"/>
      <c r="DB22" s="45"/>
      <c r="DC22" s="45"/>
      <c r="DD22" s="45"/>
      <c r="DE22" s="45"/>
      <c r="DF22" s="47"/>
      <c r="DG22" s="45"/>
      <c r="DH22" s="45"/>
      <c r="DI22" s="45"/>
      <c r="DJ22" s="47"/>
      <c r="DK22" s="45"/>
      <c r="DL22" s="45"/>
      <c r="DM22" s="45"/>
      <c r="DN22" s="45"/>
      <c r="DO22" s="45"/>
      <c r="DP22" s="45"/>
      <c r="DQ22" s="45"/>
      <c r="DR22" s="45"/>
      <c r="DS22" s="49"/>
      <c r="DT22" s="49"/>
      <c r="DU22" s="49"/>
      <c r="DV22" s="47"/>
      <c r="DW22" s="45"/>
      <c r="DX22" s="45"/>
      <c r="DY22" s="45"/>
      <c r="DZ22" s="47"/>
      <c r="EA22" s="45"/>
      <c r="EB22" s="45"/>
      <c r="EC22" s="45"/>
      <c r="ED22" s="45"/>
      <c r="EE22" s="45"/>
      <c r="EF22" s="45"/>
      <c r="EG22" s="45"/>
      <c r="EH22" s="45"/>
      <c r="EI22" s="45"/>
      <c r="EJ22" s="45"/>
      <c r="EK22" s="45"/>
      <c r="EL22" s="47"/>
      <c r="EM22" s="45"/>
      <c r="EN22" s="45"/>
      <c r="EO22" s="45"/>
      <c r="EP22" s="47"/>
      <c r="EQ22" s="45"/>
      <c r="ER22" s="45"/>
      <c r="ES22" s="45"/>
      <c r="ET22" s="45"/>
      <c r="EU22" s="45"/>
      <c r="EV22" s="45"/>
      <c r="EW22" s="45"/>
      <c r="EX22" s="45"/>
      <c r="EY22" s="45"/>
      <c r="EZ22" s="45"/>
      <c r="FA22" s="45"/>
    </row>
    <row r="23" spans="2:157" ht="6" customHeight="1" x14ac:dyDescent="0.2">
      <c r="B23" s="24"/>
      <c r="C23" s="48"/>
      <c r="D23" s="753"/>
      <c r="E23" s="753"/>
      <c r="F23" s="753"/>
      <c r="G23" s="753"/>
      <c r="H23" s="753"/>
      <c r="I23" s="753"/>
      <c r="J23" s="753"/>
      <c r="K23" s="753"/>
      <c r="L23" s="753"/>
      <c r="M23" s="753"/>
      <c r="N23" s="753"/>
      <c r="O23" s="753"/>
      <c r="P23" s="753"/>
      <c r="Q23" s="753"/>
      <c r="R23" s="753"/>
      <c r="S23" s="47"/>
      <c r="T23" s="754"/>
      <c r="U23" s="754"/>
      <c r="V23" s="754"/>
      <c r="W23" s="754"/>
      <c r="X23" s="754"/>
      <c r="Y23" s="754"/>
      <c r="Z23" s="754"/>
      <c r="AA23" s="754"/>
      <c r="AB23" s="752"/>
      <c r="AC23" s="752"/>
      <c r="AD23" s="752"/>
      <c r="AE23" s="47"/>
      <c r="AF23" s="752"/>
      <c r="AG23" s="752"/>
      <c r="AH23" s="752"/>
      <c r="AI23" s="47"/>
      <c r="AJ23" s="754"/>
      <c r="AK23" s="754"/>
      <c r="AL23" s="754"/>
      <c r="AM23" s="754"/>
      <c r="AN23" s="754"/>
      <c r="AO23" s="754"/>
      <c r="AP23" s="754"/>
      <c r="AQ23" s="754"/>
      <c r="AR23" s="753"/>
      <c r="AS23" s="753"/>
      <c r="AT23" s="753"/>
      <c r="AU23" s="47"/>
      <c r="AV23" s="45"/>
      <c r="AW23" s="45"/>
      <c r="AX23" s="45"/>
      <c r="AY23" s="47"/>
      <c r="AZ23" s="45"/>
      <c r="BA23" s="45"/>
      <c r="BB23" s="45"/>
      <c r="BC23" s="45"/>
      <c r="BD23" s="45"/>
      <c r="BE23" s="45"/>
      <c r="BF23" s="45"/>
      <c r="BG23" s="45"/>
      <c r="BH23" s="45"/>
      <c r="BI23" s="45"/>
      <c r="BJ23" s="45"/>
      <c r="BK23" s="47"/>
      <c r="BL23" s="752"/>
      <c r="BM23" s="752"/>
      <c r="BN23" s="752"/>
      <c r="BO23" s="47"/>
      <c r="BP23" s="761"/>
      <c r="BQ23" s="761"/>
      <c r="BR23" s="761"/>
      <c r="BS23" s="761"/>
      <c r="BT23" s="761"/>
      <c r="BU23" s="761"/>
      <c r="BV23" s="761"/>
      <c r="BW23" s="761"/>
      <c r="BX23" s="761"/>
      <c r="BY23" s="761"/>
      <c r="BZ23" s="761"/>
      <c r="CA23" s="761"/>
      <c r="CB23" s="761"/>
      <c r="CC23" s="761"/>
      <c r="CD23" s="761"/>
      <c r="CE23" s="761"/>
      <c r="CF23" s="761"/>
      <c r="CG23" s="761"/>
      <c r="CH23" s="51"/>
      <c r="CI23" s="45"/>
      <c r="CJ23" s="47"/>
      <c r="CU23" s="45"/>
      <c r="CV23" s="45"/>
      <c r="CW23" s="45"/>
      <c r="CX23" s="45"/>
      <c r="CY23" s="45"/>
      <c r="CZ23" s="45"/>
      <c r="DA23" s="45"/>
      <c r="DB23" s="45"/>
      <c r="DC23" s="45"/>
      <c r="DD23" s="45"/>
      <c r="DE23" s="45"/>
      <c r="DF23" s="47"/>
      <c r="DG23" s="45"/>
      <c r="DH23" s="45"/>
      <c r="DI23" s="45"/>
      <c r="DJ23" s="47"/>
      <c r="DK23" s="45"/>
      <c r="DL23" s="45"/>
      <c r="DM23" s="45"/>
      <c r="DN23" s="45"/>
      <c r="DO23" s="45"/>
      <c r="DP23" s="45"/>
      <c r="DQ23" s="45"/>
      <c r="DR23" s="45"/>
      <c r="DS23" s="49"/>
      <c r="DT23" s="49"/>
      <c r="DU23" s="49"/>
      <c r="DV23" s="47"/>
      <c r="DW23" s="45"/>
      <c r="DX23" s="45"/>
      <c r="DY23" s="45"/>
      <c r="DZ23" s="47"/>
      <c r="EA23" s="45"/>
      <c r="EB23" s="45"/>
      <c r="EC23" s="45"/>
      <c r="ED23" s="45"/>
      <c r="EE23" s="45"/>
      <c r="EF23" s="45"/>
      <c r="EG23" s="45"/>
      <c r="EH23" s="45"/>
      <c r="EI23" s="45"/>
      <c r="EJ23" s="45"/>
      <c r="EK23" s="45"/>
      <c r="EL23" s="47"/>
      <c r="EM23" s="45"/>
      <c r="EN23" s="45"/>
      <c r="EO23" s="45"/>
      <c r="EP23" s="47"/>
      <c r="EQ23" s="45"/>
      <c r="ER23" s="45"/>
      <c r="ES23" s="45"/>
      <c r="ET23" s="45"/>
      <c r="EU23" s="45"/>
      <c r="EV23" s="45"/>
      <c r="EW23" s="45"/>
      <c r="EX23" s="45"/>
      <c r="EY23" s="45"/>
      <c r="EZ23" s="45"/>
      <c r="FA23" s="45"/>
    </row>
    <row r="24" spans="2:157" ht="6" customHeight="1" x14ac:dyDescent="0.2">
      <c r="B24" s="24"/>
      <c r="C24" s="48"/>
      <c r="D24" s="24"/>
      <c r="E24" s="53"/>
      <c r="F24" s="53"/>
      <c r="G24" s="53"/>
      <c r="H24" s="53"/>
      <c r="I24" s="53"/>
      <c r="J24" s="53"/>
      <c r="K24" s="53"/>
      <c r="L24" s="53"/>
      <c r="M24" s="53"/>
      <c r="N24" s="53"/>
      <c r="O24" s="53"/>
      <c r="P24" s="53"/>
      <c r="Q24" s="53"/>
      <c r="R24" s="47"/>
      <c r="S24" s="47"/>
      <c r="T24" s="47"/>
      <c r="U24" s="751" t="s">
        <v>119</v>
      </c>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751"/>
      <c r="BA24" s="751"/>
      <c r="BB24" s="751"/>
      <c r="BC24" s="751"/>
      <c r="BD24" s="751"/>
      <c r="BE24" s="751"/>
      <c r="BF24" s="751"/>
      <c r="BG24" s="751"/>
      <c r="BH24" s="751"/>
      <c r="BI24" s="751"/>
      <c r="BJ24" s="751"/>
      <c r="BK24" s="751"/>
      <c r="BL24" s="751"/>
      <c r="BM24" s="751"/>
      <c r="BN24" s="751"/>
      <c r="BO24" s="52"/>
      <c r="BP24" s="47"/>
      <c r="BQ24" s="45"/>
      <c r="BR24" s="45"/>
      <c r="BS24" s="45"/>
      <c r="BT24" s="45"/>
      <c r="BU24" s="45"/>
      <c r="BV24" s="45"/>
      <c r="BW24" s="45"/>
      <c r="BX24" s="45"/>
      <c r="BY24" s="52"/>
      <c r="BZ24" s="52"/>
      <c r="CA24" s="47"/>
      <c r="CB24" s="47"/>
      <c r="CC24" s="47"/>
      <c r="CD24" s="47"/>
      <c r="CE24" s="47"/>
      <c r="CF24" s="47"/>
      <c r="CG24" s="47"/>
      <c r="CH24" s="51"/>
      <c r="CI24" s="47"/>
      <c r="CJ24" s="47"/>
    </row>
    <row r="25" spans="2:157" ht="6" customHeight="1" x14ac:dyDescent="0.2">
      <c r="B25" s="24"/>
      <c r="C25" s="48"/>
      <c r="D25" s="24"/>
      <c r="E25" s="53"/>
      <c r="F25" s="53"/>
      <c r="G25" s="53"/>
      <c r="H25" s="53"/>
      <c r="I25" s="53"/>
      <c r="J25" s="53"/>
      <c r="K25" s="53"/>
      <c r="L25" s="53"/>
      <c r="M25" s="53"/>
      <c r="N25" s="53"/>
      <c r="O25" s="53"/>
      <c r="P25" s="53"/>
      <c r="Q25" s="53"/>
      <c r="R25" s="47"/>
      <c r="S25" s="47"/>
      <c r="T25" s="47"/>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1"/>
      <c r="AZ25" s="751"/>
      <c r="BA25" s="751"/>
      <c r="BB25" s="751"/>
      <c r="BC25" s="751"/>
      <c r="BD25" s="751"/>
      <c r="BE25" s="751"/>
      <c r="BF25" s="751"/>
      <c r="BG25" s="751"/>
      <c r="BH25" s="751"/>
      <c r="BI25" s="751"/>
      <c r="BJ25" s="751"/>
      <c r="BK25" s="751"/>
      <c r="BL25" s="751"/>
      <c r="BM25" s="751"/>
      <c r="BN25" s="751"/>
      <c r="BO25" s="52"/>
      <c r="BP25" s="47"/>
      <c r="BQ25" s="45"/>
      <c r="BR25" s="45"/>
      <c r="BS25" s="45"/>
      <c r="BT25" s="45"/>
      <c r="BU25" s="45"/>
      <c r="BV25" s="45"/>
      <c r="BW25" s="45"/>
      <c r="BX25" s="45"/>
      <c r="BY25" s="52"/>
      <c r="BZ25" s="52"/>
      <c r="CA25" s="47"/>
      <c r="CB25" s="47"/>
      <c r="CC25" s="47"/>
      <c r="CD25" s="47"/>
      <c r="CE25" s="47"/>
      <c r="CF25" s="47"/>
      <c r="CG25" s="47"/>
      <c r="CH25" s="51"/>
      <c r="CI25" s="47"/>
      <c r="CJ25" s="47"/>
    </row>
    <row r="26" spans="2:157" ht="6" customHeight="1" x14ac:dyDescent="0.2">
      <c r="B26" s="24"/>
      <c r="C26" s="48"/>
      <c r="D26" s="49"/>
      <c r="E26" s="49"/>
      <c r="F26" s="49"/>
      <c r="G26" s="49"/>
      <c r="H26" s="49"/>
      <c r="I26" s="49"/>
      <c r="J26" s="49"/>
      <c r="K26" s="49"/>
      <c r="L26" s="49"/>
      <c r="M26" s="49"/>
      <c r="N26" s="49"/>
      <c r="O26" s="49"/>
      <c r="P26" s="49"/>
      <c r="Q26" s="49"/>
      <c r="R26" s="49"/>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51"/>
      <c r="CI26" s="47"/>
      <c r="CJ26" s="47"/>
    </row>
    <row r="27" spans="2:157" ht="6" customHeight="1" x14ac:dyDescent="0.2">
      <c r="B27" s="24"/>
      <c r="C27" s="48"/>
      <c r="D27" s="753" t="s">
        <v>118</v>
      </c>
      <c r="E27" s="753"/>
      <c r="F27" s="753"/>
      <c r="G27" s="753"/>
      <c r="H27" s="753"/>
      <c r="I27" s="753"/>
      <c r="J27" s="753"/>
      <c r="K27" s="753"/>
      <c r="L27" s="753"/>
      <c r="M27" s="753"/>
      <c r="N27" s="753"/>
      <c r="O27" s="753"/>
      <c r="P27" s="753"/>
      <c r="Q27" s="753"/>
      <c r="R27" s="753"/>
      <c r="S27" s="47"/>
      <c r="T27" s="753" t="s">
        <v>117</v>
      </c>
      <c r="U27" s="753"/>
      <c r="V27" s="753"/>
      <c r="W27" s="753"/>
      <c r="X27" s="753"/>
      <c r="Y27" s="753"/>
      <c r="Z27" s="753"/>
      <c r="AA27" s="753"/>
      <c r="AB27" s="753"/>
      <c r="AC27" s="753"/>
      <c r="AD27" s="753"/>
      <c r="AE27" s="50"/>
      <c r="AF27" s="50"/>
      <c r="AG27" s="50"/>
      <c r="AH27" s="50"/>
      <c r="AI27" s="50"/>
      <c r="AJ27" s="753" t="s">
        <v>116</v>
      </c>
      <c r="AK27" s="753"/>
      <c r="AL27" s="753"/>
      <c r="AM27" s="753"/>
      <c r="AN27" s="753"/>
      <c r="AO27" s="753"/>
      <c r="AP27" s="753"/>
      <c r="AQ27" s="753"/>
      <c r="AR27" s="753"/>
      <c r="AS27" s="753"/>
      <c r="AT27" s="753"/>
      <c r="AU27" s="50"/>
      <c r="AV27" s="50"/>
      <c r="AW27" s="50"/>
      <c r="AX27" s="50"/>
      <c r="AY27" s="50"/>
      <c r="AZ27" s="49"/>
      <c r="BA27" s="49"/>
      <c r="BB27" s="49"/>
      <c r="BC27" s="49"/>
      <c r="BD27" s="49"/>
      <c r="BE27" s="49"/>
      <c r="BF27" s="49"/>
      <c r="BG27" s="49"/>
      <c r="BH27" s="49"/>
      <c r="BI27" s="49"/>
      <c r="BJ27" s="49"/>
      <c r="BK27" s="45"/>
      <c r="BL27" s="50"/>
      <c r="BM27" s="50"/>
      <c r="BN27" s="50"/>
      <c r="BO27" s="50"/>
      <c r="BP27" s="753" t="s">
        <v>115</v>
      </c>
      <c r="BQ27" s="753"/>
      <c r="BR27" s="753"/>
      <c r="BS27" s="753"/>
      <c r="BT27" s="753"/>
      <c r="BU27" s="753"/>
      <c r="BV27" s="753"/>
      <c r="BW27" s="753"/>
      <c r="BX27" s="753"/>
      <c r="BY27" s="753"/>
      <c r="BZ27" s="753"/>
      <c r="CA27" s="753"/>
      <c r="CB27" s="753"/>
      <c r="CC27" s="753"/>
      <c r="CD27" s="753"/>
      <c r="CE27" s="753"/>
      <c r="CF27" s="753"/>
      <c r="CG27" s="753"/>
      <c r="CH27" s="46"/>
      <c r="CI27" s="49"/>
      <c r="CJ27" s="45"/>
    </row>
    <row r="28" spans="2:157" ht="6" customHeight="1" x14ac:dyDescent="0.2">
      <c r="B28" s="24"/>
      <c r="C28" s="48"/>
      <c r="D28" s="753"/>
      <c r="E28" s="753"/>
      <c r="F28" s="753"/>
      <c r="G28" s="753"/>
      <c r="H28" s="753"/>
      <c r="I28" s="753"/>
      <c r="J28" s="753"/>
      <c r="K28" s="753"/>
      <c r="L28" s="753"/>
      <c r="M28" s="753"/>
      <c r="N28" s="753"/>
      <c r="O28" s="753"/>
      <c r="P28" s="753"/>
      <c r="Q28" s="753"/>
      <c r="R28" s="753"/>
      <c r="S28" s="47"/>
      <c r="T28" s="753"/>
      <c r="U28" s="753"/>
      <c r="V28" s="753"/>
      <c r="W28" s="753"/>
      <c r="X28" s="753"/>
      <c r="Y28" s="753"/>
      <c r="Z28" s="753"/>
      <c r="AA28" s="753"/>
      <c r="AB28" s="753"/>
      <c r="AC28" s="753"/>
      <c r="AD28" s="753"/>
      <c r="AE28" s="50"/>
      <c r="AF28" s="50"/>
      <c r="AG28" s="50"/>
      <c r="AH28" s="50"/>
      <c r="AI28" s="50"/>
      <c r="AJ28" s="753"/>
      <c r="AK28" s="753"/>
      <c r="AL28" s="753"/>
      <c r="AM28" s="753"/>
      <c r="AN28" s="753"/>
      <c r="AO28" s="753"/>
      <c r="AP28" s="753"/>
      <c r="AQ28" s="753"/>
      <c r="AR28" s="753"/>
      <c r="AS28" s="753"/>
      <c r="AT28" s="753"/>
      <c r="AU28" s="50"/>
      <c r="AV28" s="50"/>
      <c r="AW28" s="50"/>
      <c r="AX28" s="50"/>
      <c r="AY28" s="50"/>
      <c r="AZ28" s="49"/>
      <c r="BA28" s="49"/>
      <c r="BB28" s="49"/>
      <c r="BC28" s="49"/>
      <c r="BD28" s="49"/>
      <c r="BE28" s="49"/>
      <c r="BF28" s="49"/>
      <c r="BG28" s="49"/>
      <c r="BH28" s="49"/>
      <c r="BI28" s="49"/>
      <c r="BJ28" s="49"/>
      <c r="BK28" s="45"/>
      <c r="BL28" s="50"/>
      <c r="BM28" s="50"/>
      <c r="BN28" s="50"/>
      <c r="BO28" s="50"/>
      <c r="BP28" s="753"/>
      <c r="BQ28" s="753"/>
      <c r="BR28" s="753"/>
      <c r="BS28" s="753"/>
      <c r="BT28" s="753"/>
      <c r="BU28" s="753"/>
      <c r="BV28" s="753"/>
      <c r="BW28" s="753"/>
      <c r="BX28" s="753"/>
      <c r="BY28" s="753"/>
      <c r="BZ28" s="753"/>
      <c r="CA28" s="753"/>
      <c r="CB28" s="753"/>
      <c r="CC28" s="753"/>
      <c r="CD28" s="753"/>
      <c r="CE28" s="753"/>
      <c r="CF28" s="753"/>
      <c r="CG28" s="753"/>
      <c r="CH28" s="46"/>
      <c r="CI28" s="49"/>
      <c r="CJ28" s="45"/>
    </row>
    <row r="29" spans="2:157" ht="6" customHeight="1" x14ac:dyDescent="0.2">
      <c r="B29" s="24"/>
      <c r="C29" s="48"/>
      <c r="D29" s="753"/>
      <c r="E29" s="753"/>
      <c r="F29" s="753"/>
      <c r="G29" s="753"/>
      <c r="H29" s="753"/>
      <c r="I29" s="753"/>
      <c r="J29" s="753"/>
      <c r="K29" s="753"/>
      <c r="L29" s="753"/>
      <c r="M29" s="753"/>
      <c r="N29" s="753"/>
      <c r="O29" s="753"/>
      <c r="P29" s="753"/>
      <c r="Q29" s="753"/>
      <c r="R29" s="753"/>
      <c r="S29" s="47"/>
      <c r="T29" s="753"/>
      <c r="U29" s="753"/>
      <c r="V29" s="753"/>
      <c r="W29" s="753"/>
      <c r="X29" s="753"/>
      <c r="Y29" s="753"/>
      <c r="Z29" s="753"/>
      <c r="AA29" s="753"/>
      <c r="AB29" s="753"/>
      <c r="AC29" s="753"/>
      <c r="AD29" s="753"/>
      <c r="AE29" s="50"/>
      <c r="AF29" s="50"/>
      <c r="AG29" s="50"/>
      <c r="AH29" s="50"/>
      <c r="AI29" s="50"/>
      <c r="AJ29" s="753"/>
      <c r="AK29" s="753"/>
      <c r="AL29" s="753"/>
      <c r="AM29" s="753"/>
      <c r="AN29" s="753"/>
      <c r="AO29" s="753"/>
      <c r="AP29" s="753"/>
      <c r="AQ29" s="753"/>
      <c r="AR29" s="753"/>
      <c r="AS29" s="753"/>
      <c r="AT29" s="753"/>
      <c r="AU29" s="50"/>
      <c r="AV29" s="50"/>
      <c r="AW29" s="50"/>
      <c r="AX29" s="50"/>
      <c r="AY29" s="50"/>
      <c r="AZ29" s="49"/>
      <c r="BA29" s="49"/>
      <c r="BB29" s="49"/>
      <c r="BC29" s="49"/>
      <c r="BD29" s="49"/>
      <c r="BE29" s="49"/>
      <c r="BF29" s="49"/>
      <c r="BG29" s="49"/>
      <c r="BH29" s="49"/>
      <c r="BI29" s="49"/>
      <c r="BJ29" s="49"/>
      <c r="BK29" s="45"/>
      <c r="BL29" s="50"/>
      <c r="BM29" s="50"/>
      <c r="BN29" s="50"/>
      <c r="BO29" s="50"/>
      <c r="BP29" s="753"/>
      <c r="BQ29" s="753"/>
      <c r="BR29" s="753"/>
      <c r="BS29" s="753"/>
      <c r="BT29" s="753"/>
      <c r="BU29" s="753"/>
      <c r="BV29" s="753"/>
      <c r="BW29" s="753"/>
      <c r="BX29" s="753"/>
      <c r="BY29" s="753"/>
      <c r="BZ29" s="753"/>
      <c r="CA29" s="753"/>
      <c r="CB29" s="753"/>
      <c r="CC29" s="753"/>
      <c r="CD29" s="753"/>
      <c r="CE29" s="753"/>
      <c r="CF29" s="753"/>
      <c r="CG29" s="753"/>
      <c r="CH29" s="46"/>
      <c r="CI29" s="49"/>
      <c r="CJ29" s="45"/>
    </row>
    <row r="30" spans="2:157" ht="6" customHeight="1" x14ac:dyDescent="0.2">
      <c r="B30" s="24"/>
      <c r="C30" s="48"/>
      <c r="D30" s="753"/>
      <c r="E30" s="753"/>
      <c r="F30" s="753"/>
      <c r="G30" s="753"/>
      <c r="H30" s="753"/>
      <c r="I30" s="753"/>
      <c r="J30" s="753"/>
      <c r="K30" s="753"/>
      <c r="L30" s="753"/>
      <c r="M30" s="753"/>
      <c r="N30" s="753"/>
      <c r="O30" s="753"/>
      <c r="P30" s="753"/>
      <c r="Q30" s="753"/>
      <c r="R30" s="753"/>
      <c r="S30" s="47"/>
      <c r="T30" s="754"/>
      <c r="U30" s="754"/>
      <c r="V30" s="754"/>
      <c r="W30" s="754"/>
      <c r="X30" s="754"/>
      <c r="Y30" s="754"/>
      <c r="Z30" s="754"/>
      <c r="AA30" s="754"/>
      <c r="AB30" s="753" t="s">
        <v>113</v>
      </c>
      <c r="AC30" s="753"/>
      <c r="AD30" s="753"/>
      <c r="AE30" s="47"/>
      <c r="AF30" s="752" t="s">
        <v>114</v>
      </c>
      <c r="AG30" s="752"/>
      <c r="AH30" s="752"/>
      <c r="AI30" s="47"/>
      <c r="AJ30" s="754"/>
      <c r="AK30" s="754"/>
      <c r="AL30" s="754"/>
      <c r="AM30" s="754"/>
      <c r="AN30" s="754"/>
      <c r="AO30" s="754"/>
      <c r="AP30" s="754"/>
      <c r="AQ30" s="754"/>
      <c r="AR30" s="753" t="s">
        <v>113</v>
      </c>
      <c r="AS30" s="753"/>
      <c r="AT30" s="753"/>
      <c r="AU30" s="47"/>
      <c r="AV30" s="752" t="s">
        <v>112</v>
      </c>
      <c r="AW30" s="752"/>
      <c r="AX30" s="752"/>
      <c r="AY30" s="47"/>
      <c r="AZ30" s="752">
        <v>100</v>
      </c>
      <c r="BA30" s="752"/>
      <c r="BB30" s="752"/>
      <c r="BC30" s="752"/>
      <c r="BD30" s="752"/>
      <c r="BE30" s="752"/>
      <c r="BF30" s="752"/>
      <c r="BG30" s="752"/>
      <c r="BH30" s="752"/>
      <c r="BI30" s="752"/>
      <c r="BJ30" s="752"/>
      <c r="BK30" s="45"/>
      <c r="BL30" s="752" t="s">
        <v>111</v>
      </c>
      <c r="BM30" s="752"/>
      <c r="BN30" s="752"/>
      <c r="BO30" s="47"/>
      <c r="BP30" s="752"/>
      <c r="BQ30" s="752"/>
      <c r="BR30" s="752"/>
      <c r="BS30" s="752"/>
      <c r="BT30" s="752"/>
      <c r="BU30" s="752"/>
      <c r="BV30" s="752"/>
      <c r="BW30" s="752"/>
      <c r="BX30" s="752"/>
      <c r="BY30" s="752"/>
      <c r="BZ30" s="752"/>
      <c r="CA30" s="752"/>
      <c r="CB30" s="752"/>
      <c r="CC30" s="752"/>
      <c r="CD30" s="752"/>
      <c r="CE30" s="752" t="s">
        <v>110</v>
      </c>
      <c r="CF30" s="752"/>
      <c r="CG30" s="752"/>
      <c r="CH30" s="46"/>
      <c r="CI30" s="45"/>
      <c r="CJ30" s="45"/>
    </row>
    <row r="31" spans="2:157" ht="6" customHeight="1" x14ac:dyDescent="0.2">
      <c r="B31" s="24"/>
      <c r="C31" s="48"/>
      <c r="D31" s="753"/>
      <c r="E31" s="753"/>
      <c r="F31" s="753"/>
      <c r="G31" s="753"/>
      <c r="H31" s="753"/>
      <c r="I31" s="753"/>
      <c r="J31" s="753"/>
      <c r="K31" s="753"/>
      <c r="L31" s="753"/>
      <c r="M31" s="753"/>
      <c r="N31" s="753"/>
      <c r="O31" s="753"/>
      <c r="P31" s="753"/>
      <c r="Q31" s="753"/>
      <c r="R31" s="753"/>
      <c r="S31" s="47"/>
      <c r="T31" s="754"/>
      <c r="U31" s="754"/>
      <c r="V31" s="754"/>
      <c r="W31" s="754"/>
      <c r="X31" s="754"/>
      <c r="Y31" s="754"/>
      <c r="Z31" s="754"/>
      <c r="AA31" s="754"/>
      <c r="AB31" s="753"/>
      <c r="AC31" s="753"/>
      <c r="AD31" s="753"/>
      <c r="AE31" s="47"/>
      <c r="AF31" s="752"/>
      <c r="AG31" s="752"/>
      <c r="AH31" s="752"/>
      <c r="AI31" s="47"/>
      <c r="AJ31" s="754"/>
      <c r="AK31" s="754"/>
      <c r="AL31" s="754"/>
      <c r="AM31" s="754"/>
      <c r="AN31" s="754"/>
      <c r="AO31" s="754"/>
      <c r="AP31" s="754"/>
      <c r="AQ31" s="754"/>
      <c r="AR31" s="753"/>
      <c r="AS31" s="753"/>
      <c r="AT31" s="753"/>
      <c r="AU31" s="47"/>
      <c r="AV31" s="752"/>
      <c r="AW31" s="752"/>
      <c r="AX31" s="752"/>
      <c r="AY31" s="47"/>
      <c r="AZ31" s="752"/>
      <c r="BA31" s="752"/>
      <c r="BB31" s="752"/>
      <c r="BC31" s="752"/>
      <c r="BD31" s="752"/>
      <c r="BE31" s="752"/>
      <c r="BF31" s="752"/>
      <c r="BG31" s="752"/>
      <c r="BH31" s="752"/>
      <c r="BI31" s="752"/>
      <c r="BJ31" s="752"/>
      <c r="BK31" s="45"/>
      <c r="BL31" s="752"/>
      <c r="BM31" s="752"/>
      <c r="BN31" s="752"/>
      <c r="BO31" s="47"/>
      <c r="BP31" s="752"/>
      <c r="BQ31" s="752"/>
      <c r="BR31" s="752"/>
      <c r="BS31" s="752"/>
      <c r="BT31" s="752"/>
      <c r="BU31" s="752"/>
      <c r="BV31" s="752"/>
      <c r="BW31" s="752"/>
      <c r="BX31" s="752"/>
      <c r="BY31" s="752"/>
      <c r="BZ31" s="752"/>
      <c r="CA31" s="752"/>
      <c r="CB31" s="752"/>
      <c r="CC31" s="752"/>
      <c r="CD31" s="752"/>
      <c r="CE31" s="752"/>
      <c r="CF31" s="752"/>
      <c r="CG31" s="752"/>
      <c r="CH31" s="46"/>
      <c r="CI31" s="45"/>
      <c r="CJ31" s="45"/>
    </row>
    <row r="32" spans="2:157" ht="6" customHeight="1" x14ac:dyDescent="0.2">
      <c r="B32" s="24"/>
      <c r="C32" s="48"/>
      <c r="D32" s="753"/>
      <c r="E32" s="753"/>
      <c r="F32" s="753"/>
      <c r="G32" s="753"/>
      <c r="H32" s="753"/>
      <c r="I32" s="753"/>
      <c r="J32" s="753"/>
      <c r="K32" s="753"/>
      <c r="L32" s="753"/>
      <c r="M32" s="753"/>
      <c r="N32" s="753"/>
      <c r="O32" s="753"/>
      <c r="P32" s="753"/>
      <c r="Q32" s="753"/>
      <c r="R32" s="753"/>
      <c r="S32" s="47"/>
      <c r="T32" s="754"/>
      <c r="U32" s="754"/>
      <c r="V32" s="754"/>
      <c r="W32" s="754"/>
      <c r="X32" s="754"/>
      <c r="Y32" s="754"/>
      <c r="Z32" s="754"/>
      <c r="AA32" s="754"/>
      <c r="AB32" s="753"/>
      <c r="AC32" s="753"/>
      <c r="AD32" s="753"/>
      <c r="AE32" s="47"/>
      <c r="AF32" s="752"/>
      <c r="AG32" s="752"/>
      <c r="AH32" s="752"/>
      <c r="AI32" s="47"/>
      <c r="AJ32" s="754"/>
      <c r="AK32" s="754"/>
      <c r="AL32" s="754"/>
      <c r="AM32" s="754"/>
      <c r="AN32" s="754"/>
      <c r="AO32" s="754"/>
      <c r="AP32" s="754"/>
      <c r="AQ32" s="754"/>
      <c r="AR32" s="753"/>
      <c r="AS32" s="753"/>
      <c r="AT32" s="753"/>
      <c r="AU32" s="47"/>
      <c r="AV32" s="752"/>
      <c r="AW32" s="752"/>
      <c r="AX32" s="752"/>
      <c r="AY32" s="47"/>
      <c r="AZ32" s="752"/>
      <c r="BA32" s="752"/>
      <c r="BB32" s="752"/>
      <c r="BC32" s="752"/>
      <c r="BD32" s="752"/>
      <c r="BE32" s="752"/>
      <c r="BF32" s="752"/>
      <c r="BG32" s="752"/>
      <c r="BH32" s="752"/>
      <c r="BI32" s="752"/>
      <c r="BJ32" s="752"/>
      <c r="BK32" s="45"/>
      <c r="BL32" s="752"/>
      <c r="BM32" s="752"/>
      <c r="BN32" s="752"/>
      <c r="BO32" s="47"/>
      <c r="BP32" s="761"/>
      <c r="BQ32" s="761"/>
      <c r="BR32" s="761"/>
      <c r="BS32" s="761"/>
      <c r="BT32" s="761"/>
      <c r="BU32" s="761"/>
      <c r="BV32" s="761"/>
      <c r="BW32" s="761"/>
      <c r="BX32" s="761"/>
      <c r="BY32" s="761"/>
      <c r="BZ32" s="761"/>
      <c r="CA32" s="761"/>
      <c r="CB32" s="761"/>
      <c r="CC32" s="761"/>
      <c r="CD32" s="761"/>
      <c r="CE32" s="761"/>
      <c r="CF32" s="761"/>
      <c r="CG32" s="761"/>
      <c r="CH32" s="46"/>
      <c r="CI32" s="45"/>
      <c r="CJ32" s="45"/>
    </row>
    <row r="33" spans="2:86" ht="6" customHeight="1" x14ac:dyDescent="0.2">
      <c r="B33" s="24"/>
      <c r="C33" s="44"/>
      <c r="D33" s="43"/>
      <c r="E33" s="43"/>
      <c r="F33" s="42"/>
      <c r="G33" s="42"/>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39"/>
    </row>
    <row r="34" spans="2:86" ht="6" customHeight="1" x14ac:dyDescent="0.2">
      <c r="B34" s="24"/>
      <c r="C34" s="24"/>
      <c r="D34" s="24"/>
      <c r="E34" s="25"/>
      <c r="F34" s="25"/>
      <c r="G34" s="25"/>
      <c r="H34" s="25"/>
      <c r="I34" s="25"/>
      <c r="J34" s="25"/>
      <c r="K34" s="25"/>
      <c r="L34" s="25"/>
      <c r="M34" s="25"/>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2:86" ht="6" customHeight="1" x14ac:dyDescent="0.2">
      <c r="C35" s="748" t="s">
        <v>21</v>
      </c>
      <c r="D35" s="748"/>
      <c r="E35" s="748"/>
      <c r="F35" s="748"/>
      <c r="G35" s="748"/>
      <c r="H35" s="747"/>
      <c r="I35" s="747"/>
      <c r="J35" s="747"/>
      <c r="K35" s="748" t="s">
        <v>20</v>
      </c>
      <c r="L35" s="748"/>
      <c r="M35" s="748"/>
      <c r="N35" s="748"/>
      <c r="O35" s="748"/>
    </row>
    <row r="36" spans="2:86" ht="6" customHeight="1" x14ac:dyDescent="0.2">
      <c r="C36" s="748"/>
      <c r="D36" s="748"/>
      <c r="E36" s="748"/>
      <c r="F36" s="748"/>
      <c r="G36" s="748"/>
      <c r="H36" s="747"/>
      <c r="I36" s="747"/>
      <c r="J36" s="747"/>
      <c r="K36" s="748"/>
      <c r="L36" s="748"/>
      <c r="M36" s="748"/>
      <c r="N36" s="748"/>
      <c r="O36" s="748"/>
    </row>
    <row r="37" spans="2:86" ht="6" customHeight="1" x14ac:dyDescent="0.2">
      <c r="C37" s="748"/>
      <c r="D37" s="748"/>
      <c r="E37" s="748"/>
      <c r="F37" s="748"/>
      <c r="G37" s="748"/>
      <c r="H37" s="747"/>
      <c r="I37" s="747"/>
      <c r="J37" s="747"/>
      <c r="K37" s="748"/>
      <c r="L37" s="748"/>
      <c r="M37" s="748"/>
      <c r="N37" s="748"/>
      <c r="O37" s="748"/>
    </row>
    <row r="39" spans="2:86" ht="6" customHeight="1" x14ac:dyDescent="0.2">
      <c r="D39" s="755" t="s">
        <v>49</v>
      </c>
      <c r="E39" s="755"/>
      <c r="F39" s="755"/>
      <c r="G39" s="755"/>
      <c r="H39" s="755"/>
      <c r="I39" s="755"/>
      <c r="J39" s="755"/>
      <c r="K39" s="755"/>
      <c r="L39" s="755"/>
      <c r="M39" s="755"/>
      <c r="N39" s="755"/>
      <c r="T39" s="755" t="s">
        <v>50</v>
      </c>
      <c r="U39" s="755"/>
      <c r="V39" s="755"/>
      <c r="W39" s="755"/>
      <c r="X39" s="755"/>
      <c r="Y39" s="755"/>
      <c r="Z39" s="755"/>
      <c r="AA39" s="755"/>
      <c r="AB39" s="755"/>
      <c r="AC39" s="755"/>
      <c r="AD39" s="755"/>
      <c r="AJ39" s="755" t="s">
        <v>51</v>
      </c>
      <c r="AK39" s="755"/>
      <c r="AL39" s="755"/>
      <c r="AM39" s="755"/>
      <c r="AN39" s="755"/>
      <c r="AO39" s="755"/>
      <c r="AP39" s="755"/>
      <c r="AQ39" s="755"/>
      <c r="AR39" s="755"/>
      <c r="AS39" s="755"/>
      <c r="AT39" s="755"/>
      <c r="BP39" s="756" t="s">
        <v>22</v>
      </c>
      <c r="BQ39" s="756"/>
      <c r="BR39" s="756"/>
      <c r="BS39" s="756"/>
      <c r="BT39" s="756"/>
      <c r="BU39" s="756"/>
      <c r="BV39" s="756"/>
      <c r="BW39" s="756"/>
      <c r="BX39" s="756"/>
      <c r="BY39" s="756"/>
      <c r="BZ39" s="756"/>
      <c r="CA39" s="757"/>
      <c r="CB39" s="757"/>
      <c r="CC39" s="757"/>
      <c r="CD39" s="757"/>
      <c r="CE39" s="757"/>
      <c r="CF39" s="757"/>
      <c r="CG39" s="757"/>
    </row>
    <row r="40" spans="2:86" ht="6" customHeight="1" x14ac:dyDescent="0.2">
      <c r="D40" s="755"/>
      <c r="E40" s="755"/>
      <c r="F40" s="755"/>
      <c r="G40" s="755"/>
      <c r="H40" s="755"/>
      <c r="I40" s="755"/>
      <c r="J40" s="755"/>
      <c r="K40" s="755"/>
      <c r="L40" s="755"/>
      <c r="M40" s="755"/>
      <c r="N40" s="755"/>
      <c r="T40" s="755"/>
      <c r="U40" s="755"/>
      <c r="V40" s="755"/>
      <c r="W40" s="755"/>
      <c r="X40" s="755"/>
      <c r="Y40" s="755"/>
      <c r="Z40" s="755"/>
      <c r="AA40" s="755"/>
      <c r="AB40" s="755"/>
      <c r="AC40" s="755"/>
      <c r="AD40" s="755"/>
      <c r="AJ40" s="755"/>
      <c r="AK40" s="755"/>
      <c r="AL40" s="755"/>
      <c r="AM40" s="755"/>
      <c r="AN40" s="755"/>
      <c r="AO40" s="755"/>
      <c r="AP40" s="755"/>
      <c r="AQ40" s="755"/>
      <c r="AR40" s="755"/>
      <c r="AS40" s="755"/>
      <c r="AT40" s="755"/>
      <c r="BP40" s="756"/>
      <c r="BQ40" s="756"/>
      <c r="BR40" s="756"/>
      <c r="BS40" s="756"/>
      <c r="BT40" s="756"/>
      <c r="BU40" s="756"/>
      <c r="BV40" s="756"/>
      <c r="BW40" s="756"/>
      <c r="BX40" s="756"/>
      <c r="BY40" s="756"/>
      <c r="BZ40" s="756"/>
      <c r="CA40" s="757"/>
      <c r="CB40" s="757"/>
      <c r="CC40" s="757"/>
      <c r="CD40" s="757"/>
      <c r="CE40" s="757"/>
      <c r="CF40" s="757"/>
      <c r="CG40" s="757"/>
    </row>
    <row r="41" spans="2:86" ht="6" customHeight="1" x14ac:dyDescent="0.2">
      <c r="D41" s="755"/>
      <c r="E41" s="755"/>
      <c r="F41" s="755"/>
      <c r="G41" s="755"/>
      <c r="H41" s="755"/>
      <c r="I41" s="755"/>
      <c r="J41" s="755"/>
      <c r="K41" s="755"/>
      <c r="L41" s="755"/>
      <c r="M41" s="755"/>
      <c r="N41" s="755"/>
      <c r="T41" s="755"/>
      <c r="U41" s="755"/>
      <c r="V41" s="755"/>
      <c r="W41" s="755"/>
      <c r="X41" s="755"/>
      <c r="Y41" s="755"/>
      <c r="Z41" s="755"/>
      <c r="AA41" s="755"/>
      <c r="AB41" s="755"/>
      <c r="AC41" s="755"/>
      <c r="AD41" s="755"/>
      <c r="AJ41" s="755"/>
      <c r="AK41" s="755"/>
      <c r="AL41" s="755"/>
      <c r="AM41" s="755"/>
      <c r="AN41" s="755"/>
      <c r="AO41" s="755"/>
      <c r="AP41" s="755"/>
      <c r="AQ41" s="755"/>
      <c r="AR41" s="755"/>
      <c r="AS41" s="755"/>
      <c r="AT41" s="755"/>
      <c r="BP41" s="756"/>
      <c r="BQ41" s="756"/>
      <c r="BR41" s="756"/>
      <c r="BS41" s="756"/>
      <c r="BT41" s="756"/>
      <c r="BU41" s="756"/>
      <c r="BV41" s="756"/>
      <c r="BW41" s="756"/>
      <c r="BX41" s="756"/>
      <c r="BY41" s="756"/>
      <c r="BZ41" s="756"/>
      <c r="CA41" s="757"/>
      <c r="CB41" s="757"/>
      <c r="CC41" s="757"/>
      <c r="CD41" s="757"/>
      <c r="CE41" s="757"/>
      <c r="CF41" s="757"/>
      <c r="CG41" s="757"/>
    </row>
    <row r="42" spans="2:86" ht="6" customHeight="1" x14ac:dyDescent="0.2">
      <c r="D42" s="747"/>
      <c r="E42" s="747"/>
      <c r="F42" s="747"/>
      <c r="G42" s="747"/>
      <c r="H42" s="747"/>
      <c r="I42" s="747"/>
      <c r="J42" s="747"/>
      <c r="K42" s="747"/>
      <c r="L42" s="748" t="s">
        <v>52</v>
      </c>
      <c r="M42" s="748"/>
      <c r="N42" s="748"/>
      <c r="P42" s="748" t="s">
        <v>53</v>
      </c>
      <c r="Q42" s="748"/>
      <c r="R42" s="748"/>
      <c r="T42" s="747"/>
      <c r="U42" s="747"/>
      <c r="V42" s="747"/>
      <c r="W42" s="747"/>
      <c r="X42" s="747"/>
      <c r="Y42" s="747"/>
      <c r="Z42" s="747"/>
      <c r="AA42" s="747"/>
      <c r="AB42" s="748" t="s">
        <v>54</v>
      </c>
      <c r="AC42" s="748"/>
      <c r="AD42" s="748"/>
      <c r="AF42" s="748" t="s">
        <v>53</v>
      </c>
      <c r="AG42" s="748"/>
      <c r="AH42" s="748"/>
      <c r="AJ42" s="747"/>
      <c r="AK42" s="747"/>
      <c r="AL42" s="747"/>
      <c r="AM42" s="747"/>
      <c r="AN42" s="747"/>
      <c r="AO42" s="747"/>
      <c r="AP42" s="747"/>
      <c r="AQ42" s="747"/>
      <c r="AR42" s="748" t="s">
        <v>55</v>
      </c>
      <c r="AS42" s="748"/>
      <c r="AT42" s="748"/>
      <c r="AV42" s="748" t="s">
        <v>53</v>
      </c>
      <c r="AW42" s="748"/>
      <c r="AX42" s="748"/>
      <c r="AZ42" s="747">
        <v>365</v>
      </c>
      <c r="BA42" s="747"/>
      <c r="BB42" s="747"/>
      <c r="BC42" s="747"/>
      <c r="BD42" s="747"/>
      <c r="BE42" s="747"/>
      <c r="BF42" s="747"/>
      <c r="BG42" s="747"/>
      <c r="BH42" s="748" t="s">
        <v>29</v>
      </c>
      <c r="BI42" s="748"/>
      <c r="BJ42" s="748"/>
      <c r="BL42" s="748" t="s">
        <v>56</v>
      </c>
      <c r="BM42" s="748"/>
      <c r="BN42" s="748"/>
      <c r="BP42" s="747"/>
      <c r="BQ42" s="747"/>
      <c r="BR42" s="747"/>
      <c r="BS42" s="747"/>
      <c r="BT42" s="747"/>
      <c r="BU42" s="747"/>
      <c r="BV42" s="747"/>
      <c r="BW42" s="747"/>
      <c r="BX42" s="747"/>
      <c r="BY42" s="747"/>
      <c r="BZ42" s="747"/>
      <c r="CA42" s="747"/>
      <c r="CB42" s="747"/>
      <c r="CC42" s="747"/>
      <c r="CD42" s="747"/>
      <c r="CE42" s="748" t="s">
        <v>52</v>
      </c>
      <c r="CF42" s="748"/>
      <c r="CG42" s="748"/>
    </row>
    <row r="43" spans="2:86" ht="6" customHeight="1" x14ac:dyDescent="0.2">
      <c r="D43" s="747"/>
      <c r="E43" s="747"/>
      <c r="F43" s="747"/>
      <c r="G43" s="747"/>
      <c r="H43" s="747"/>
      <c r="I43" s="747"/>
      <c r="J43" s="747"/>
      <c r="K43" s="747"/>
      <c r="L43" s="748"/>
      <c r="M43" s="748"/>
      <c r="N43" s="748"/>
      <c r="P43" s="748"/>
      <c r="Q43" s="748"/>
      <c r="R43" s="748"/>
      <c r="T43" s="747"/>
      <c r="U43" s="747"/>
      <c r="V43" s="747"/>
      <c r="W43" s="747"/>
      <c r="X43" s="747"/>
      <c r="Y43" s="747"/>
      <c r="Z43" s="747"/>
      <c r="AA43" s="747"/>
      <c r="AB43" s="748"/>
      <c r="AC43" s="748"/>
      <c r="AD43" s="748"/>
      <c r="AF43" s="748"/>
      <c r="AG43" s="748"/>
      <c r="AH43" s="748"/>
      <c r="AJ43" s="747"/>
      <c r="AK43" s="747"/>
      <c r="AL43" s="747"/>
      <c r="AM43" s="747"/>
      <c r="AN43" s="747"/>
      <c r="AO43" s="747"/>
      <c r="AP43" s="747"/>
      <c r="AQ43" s="747"/>
      <c r="AR43" s="748"/>
      <c r="AS43" s="748"/>
      <c r="AT43" s="748"/>
      <c r="AV43" s="748"/>
      <c r="AW43" s="748"/>
      <c r="AX43" s="748"/>
      <c r="AZ43" s="747"/>
      <c r="BA43" s="747"/>
      <c r="BB43" s="747"/>
      <c r="BC43" s="747"/>
      <c r="BD43" s="747"/>
      <c r="BE43" s="747"/>
      <c r="BF43" s="747"/>
      <c r="BG43" s="747"/>
      <c r="BH43" s="748"/>
      <c r="BI43" s="748"/>
      <c r="BJ43" s="748"/>
      <c r="BL43" s="748"/>
      <c r="BM43" s="748"/>
      <c r="BN43" s="748"/>
      <c r="BP43" s="747"/>
      <c r="BQ43" s="747"/>
      <c r="BR43" s="747"/>
      <c r="BS43" s="747"/>
      <c r="BT43" s="747"/>
      <c r="BU43" s="747"/>
      <c r="BV43" s="747"/>
      <c r="BW43" s="747"/>
      <c r="BX43" s="747"/>
      <c r="BY43" s="747"/>
      <c r="BZ43" s="747"/>
      <c r="CA43" s="747"/>
      <c r="CB43" s="747"/>
      <c r="CC43" s="747"/>
      <c r="CD43" s="747"/>
      <c r="CE43" s="748"/>
      <c r="CF43" s="748"/>
      <c r="CG43" s="748"/>
    </row>
    <row r="44" spans="2:86" ht="6" customHeight="1" x14ac:dyDescent="0.2">
      <c r="D44" s="747"/>
      <c r="E44" s="747"/>
      <c r="F44" s="747"/>
      <c r="G44" s="747"/>
      <c r="H44" s="747"/>
      <c r="I44" s="747"/>
      <c r="J44" s="747"/>
      <c r="K44" s="747"/>
      <c r="L44" s="748"/>
      <c r="M44" s="748"/>
      <c r="N44" s="748"/>
      <c r="P44" s="748"/>
      <c r="Q44" s="748"/>
      <c r="R44" s="748"/>
      <c r="T44" s="747"/>
      <c r="U44" s="747"/>
      <c r="V44" s="747"/>
      <c r="W44" s="747"/>
      <c r="X44" s="747"/>
      <c r="Y44" s="747"/>
      <c r="Z44" s="747"/>
      <c r="AA44" s="747"/>
      <c r="AB44" s="748"/>
      <c r="AC44" s="748"/>
      <c r="AD44" s="748"/>
      <c r="AF44" s="748"/>
      <c r="AG44" s="748"/>
      <c r="AH44" s="748"/>
      <c r="AJ44" s="747"/>
      <c r="AK44" s="747"/>
      <c r="AL44" s="747"/>
      <c r="AM44" s="747"/>
      <c r="AN44" s="747"/>
      <c r="AO44" s="747"/>
      <c r="AP44" s="747"/>
      <c r="AQ44" s="747"/>
      <c r="AR44" s="748"/>
      <c r="AS44" s="748"/>
      <c r="AT44" s="748"/>
      <c r="AV44" s="748"/>
      <c r="AW44" s="748"/>
      <c r="AX44" s="748"/>
      <c r="AZ44" s="747"/>
      <c r="BA44" s="747"/>
      <c r="BB44" s="747"/>
      <c r="BC44" s="747"/>
      <c r="BD44" s="747"/>
      <c r="BE44" s="747"/>
      <c r="BF44" s="747"/>
      <c r="BG44" s="747"/>
      <c r="BH44" s="748"/>
      <c r="BI44" s="748"/>
      <c r="BJ44" s="748"/>
      <c r="BL44" s="748"/>
      <c r="BM44" s="748"/>
      <c r="BN44" s="748"/>
      <c r="BP44" s="747"/>
      <c r="BQ44" s="747"/>
      <c r="BR44" s="747"/>
      <c r="BS44" s="747"/>
      <c r="BT44" s="747"/>
      <c r="BU44" s="747"/>
      <c r="BV44" s="747"/>
      <c r="BW44" s="747"/>
      <c r="BX44" s="747"/>
      <c r="BY44" s="747"/>
      <c r="BZ44" s="747"/>
      <c r="CA44" s="747"/>
      <c r="CB44" s="747"/>
      <c r="CC44" s="747"/>
      <c r="CD44" s="747"/>
      <c r="CE44" s="748"/>
      <c r="CF44" s="748"/>
      <c r="CG44" s="748"/>
    </row>
    <row r="47" spans="2:86" ht="6" customHeight="1" x14ac:dyDescent="0.2">
      <c r="C47" s="748" t="s">
        <v>21</v>
      </c>
      <c r="D47" s="748"/>
      <c r="E47" s="748"/>
      <c r="F47" s="748"/>
      <c r="G47" s="748"/>
      <c r="H47" s="747"/>
      <c r="I47" s="747"/>
      <c r="J47" s="747"/>
      <c r="K47" s="748" t="s">
        <v>20</v>
      </c>
      <c r="L47" s="748"/>
      <c r="M47" s="748"/>
      <c r="N47" s="748"/>
      <c r="O47" s="748"/>
    </row>
    <row r="48" spans="2:86" ht="6" customHeight="1" x14ac:dyDescent="0.2">
      <c r="C48" s="748"/>
      <c r="D48" s="748"/>
      <c r="E48" s="748"/>
      <c r="F48" s="748"/>
      <c r="G48" s="748"/>
      <c r="H48" s="747"/>
      <c r="I48" s="747"/>
      <c r="J48" s="747"/>
      <c r="K48" s="748"/>
      <c r="L48" s="748"/>
      <c r="M48" s="748"/>
      <c r="N48" s="748"/>
      <c r="O48" s="748"/>
    </row>
    <row r="49" spans="3:85" ht="6" customHeight="1" x14ac:dyDescent="0.2">
      <c r="C49" s="748"/>
      <c r="D49" s="748"/>
      <c r="E49" s="748"/>
      <c r="F49" s="748"/>
      <c r="G49" s="748"/>
      <c r="H49" s="747"/>
      <c r="I49" s="747"/>
      <c r="J49" s="747"/>
      <c r="K49" s="748"/>
      <c r="L49" s="748"/>
      <c r="M49" s="748"/>
      <c r="N49" s="748"/>
      <c r="O49" s="748"/>
    </row>
    <row r="51" spans="3:85" ht="6" customHeight="1" x14ac:dyDescent="0.2">
      <c r="D51" s="755" t="s">
        <v>49</v>
      </c>
      <c r="E51" s="755"/>
      <c r="F51" s="755"/>
      <c r="G51" s="755"/>
      <c r="H51" s="755"/>
      <c r="I51" s="755"/>
      <c r="J51" s="755"/>
      <c r="K51" s="755"/>
      <c r="L51" s="755"/>
      <c r="M51" s="755"/>
      <c r="N51" s="755"/>
      <c r="T51" s="755" t="s">
        <v>50</v>
      </c>
      <c r="U51" s="755"/>
      <c r="V51" s="755"/>
      <c r="W51" s="755"/>
      <c r="X51" s="755"/>
      <c r="Y51" s="755"/>
      <c r="Z51" s="755"/>
      <c r="AA51" s="755"/>
      <c r="AB51" s="755"/>
      <c r="AC51" s="755"/>
      <c r="AD51" s="755"/>
      <c r="AJ51" s="755" t="s">
        <v>51</v>
      </c>
      <c r="AK51" s="755"/>
      <c r="AL51" s="755"/>
      <c r="AM51" s="755"/>
      <c r="AN51" s="755"/>
      <c r="AO51" s="755"/>
      <c r="AP51" s="755"/>
      <c r="AQ51" s="755"/>
      <c r="AR51" s="755"/>
      <c r="AS51" s="755"/>
      <c r="AT51" s="755"/>
      <c r="BP51" s="756" t="s">
        <v>22</v>
      </c>
      <c r="BQ51" s="756"/>
      <c r="BR51" s="756"/>
      <c r="BS51" s="756"/>
      <c r="BT51" s="756"/>
      <c r="BU51" s="756"/>
      <c r="BV51" s="756"/>
      <c r="BW51" s="756"/>
      <c r="BX51" s="756"/>
      <c r="BY51" s="756"/>
      <c r="BZ51" s="756"/>
      <c r="CA51" s="757"/>
      <c r="CB51" s="757"/>
      <c r="CC51" s="757"/>
      <c r="CD51" s="757"/>
      <c r="CE51" s="757"/>
      <c r="CF51" s="757"/>
      <c r="CG51" s="757"/>
    </row>
    <row r="52" spans="3:85" ht="6" customHeight="1" x14ac:dyDescent="0.2">
      <c r="D52" s="755"/>
      <c r="E52" s="755"/>
      <c r="F52" s="755"/>
      <c r="G52" s="755"/>
      <c r="H52" s="755"/>
      <c r="I52" s="755"/>
      <c r="J52" s="755"/>
      <c r="K52" s="755"/>
      <c r="L52" s="755"/>
      <c r="M52" s="755"/>
      <c r="N52" s="755"/>
      <c r="T52" s="755"/>
      <c r="U52" s="755"/>
      <c r="V52" s="755"/>
      <c r="W52" s="755"/>
      <c r="X52" s="755"/>
      <c r="Y52" s="755"/>
      <c r="Z52" s="755"/>
      <c r="AA52" s="755"/>
      <c r="AB52" s="755"/>
      <c r="AC52" s="755"/>
      <c r="AD52" s="755"/>
      <c r="AJ52" s="755"/>
      <c r="AK52" s="755"/>
      <c r="AL52" s="755"/>
      <c r="AM52" s="755"/>
      <c r="AN52" s="755"/>
      <c r="AO52" s="755"/>
      <c r="AP52" s="755"/>
      <c r="AQ52" s="755"/>
      <c r="AR52" s="755"/>
      <c r="AS52" s="755"/>
      <c r="AT52" s="755"/>
      <c r="BP52" s="756"/>
      <c r="BQ52" s="756"/>
      <c r="BR52" s="756"/>
      <c r="BS52" s="756"/>
      <c r="BT52" s="756"/>
      <c r="BU52" s="756"/>
      <c r="BV52" s="756"/>
      <c r="BW52" s="756"/>
      <c r="BX52" s="756"/>
      <c r="BY52" s="756"/>
      <c r="BZ52" s="756"/>
      <c r="CA52" s="757"/>
      <c r="CB52" s="757"/>
      <c r="CC52" s="757"/>
      <c r="CD52" s="757"/>
      <c r="CE52" s="757"/>
      <c r="CF52" s="757"/>
      <c r="CG52" s="757"/>
    </row>
    <row r="53" spans="3:85" ht="6" customHeight="1" x14ac:dyDescent="0.2">
      <c r="D53" s="755"/>
      <c r="E53" s="755"/>
      <c r="F53" s="755"/>
      <c r="G53" s="755"/>
      <c r="H53" s="755"/>
      <c r="I53" s="755"/>
      <c r="J53" s="755"/>
      <c r="K53" s="755"/>
      <c r="L53" s="755"/>
      <c r="M53" s="755"/>
      <c r="N53" s="755"/>
      <c r="T53" s="755"/>
      <c r="U53" s="755"/>
      <c r="V53" s="755"/>
      <c r="W53" s="755"/>
      <c r="X53" s="755"/>
      <c r="Y53" s="755"/>
      <c r="Z53" s="755"/>
      <c r="AA53" s="755"/>
      <c r="AB53" s="755"/>
      <c r="AC53" s="755"/>
      <c r="AD53" s="755"/>
      <c r="AJ53" s="755"/>
      <c r="AK53" s="755"/>
      <c r="AL53" s="755"/>
      <c r="AM53" s="755"/>
      <c r="AN53" s="755"/>
      <c r="AO53" s="755"/>
      <c r="AP53" s="755"/>
      <c r="AQ53" s="755"/>
      <c r="AR53" s="755"/>
      <c r="AS53" s="755"/>
      <c r="AT53" s="755"/>
      <c r="BP53" s="756"/>
      <c r="BQ53" s="756"/>
      <c r="BR53" s="756"/>
      <c r="BS53" s="756"/>
      <c r="BT53" s="756"/>
      <c r="BU53" s="756"/>
      <c r="BV53" s="756"/>
      <c r="BW53" s="756"/>
      <c r="BX53" s="756"/>
      <c r="BY53" s="756"/>
      <c r="BZ53" s="756"/>
      <c r="CA53" s="757"/>
      <c r="CB53" s="757"/>
      <c r="CC53" s="757"/>
      <c r="CD53" s="757"/>
      <c r="CE53" s="757"/>
      <c r="CF53" s="757"/>
      <c r="CG53" s="757"/>
    </row>
    <row r="54" spans="3:85" ht="6" customHeight="1" x14ac:dyDescent="0.2">
      <c r="D54" s="747"/>
      <c r="E54" s="747"/>
      <c r="F54" s="747"/>
      <c r="G54" s="747"/>
      <c r="H54" s="747"/>
      <c r="I54" s="747"/>
      <c r="J54" s="747"/>
      <c r="K54" s="747"/>
      <c r="L54" s="748" t="s">
        <v>52</v>
      </c>
      <c r="M54" s="748"/>
      <c r="N54" s="748"/>
      <c r="P54" s="748" t="s">
        <v>53</v>
      </c>
      <c r="Q54" s="748"/>
      <c r="R54" s="748"/>
      <c r="T54" s="747"/>
      <c r="U54" s="747"/>
      <c r="V54" s="747"/>
      <c r="W54" s="747"/>
      <c r="X54" s="747"/>
      <c r="Y54" s="747"/>
      <c r="Z54" s="747"/>
      <c r="AA54" s="747"/>
      <c r="AB54" s="748" t="s">
        <v>54</v>
      </c>
      <c r="AC54" s="748"/>
      <c r="AD54" s="748"/>
      <c r="AF54" s="748" t="s">
        <v>53</v>
      </c>
      <c r="AG54" s="748"/>
      <c r="AH54" s="748"/>
      <c r="AJ54" s="747"/>
      <c r="AK54" s="747"/>
      <c r="AL54" s="747"/>
      <c r="AM54" s="747"/>
      <c r="AN54" s="747"/>
      <c r="AO54" s="747"/>
      <c r="AP54" s="747"/>
      <c r="AQ54" s="747"/>
      <c r="AR54" s="748" t="s">
        <v>55</v>
      </c>
      <c r="AS54" s="748"/>
      <c r="AT54" s="748"/>
      <c r="AV54" s="748" t="s">
        <v>53</v>
      </c>
      <c r="AW54" s="748"/>
      <c r="AX54" s="748"/>
      <c r="AZ54" s="747">
        <v>365</v>
      </c>
      <c r="BA54" s="747"/>
      <c r="BB54" s="747"/>
      <c r="BC54" s="747"/>
      <c r="BD54" s="747"/>
      <c r="BE54" s="747"/>
      <c r="BF54" s="747"/>
      <c r="BG54" s="747"/>
      <c r="BH54" s="748" t="s">
        <v>29</v>
      </c>
      <c r="BI54" s="748"/>
      <c r="BJ54" s="748"/>
      <c r="BL54" s="748" t="s">
        <v>56</v>
      </c>
      <c r="BM54" s="748"/>
      <c r="BN54" s="748"/>
      <c r="BP54" s="747"/>
      <c r="BQ54" s="747"/>
      <c r="BR54" s="747"/>
      <c r="BS54" s="747"/>
      <c r="BT54" s="747"/>
      <c r="BU54" s="747"/>
      <c r="BV54" s="747"/>
      <c r="BW54" s="747"/>
      <c r="BX54" s="747"/>
      <c r="BY54" s="747"/>
      <c r="BZ54" s="747"/>
      <c r="CA54" s="747"/>
      <c r="CB54" s="747"/>
      <c r="CC54" s="747"/>
      <c r="CD54" s="747"/>
      <c r="CE54" s="748" t="s">
        <v>52</v>
      </c>
      <c r="CF54" s="748"/>
      <c r="CG54" s="748"/>
    </row>
    <row r="55" spans="3:85" ht="6" customHeight="1" x14ac:dyDescent="0.2">
      <c r="D55" s="747"/>
      <c r="E55" s="747"/>
      <c r="F55" s="747"/>
      <c r="G55" s="747"/>
      <c r="H55" s="747"/>
      <c r="I55" s="747"/>
      <c r="J55" s="747"/>
      <c r="K55" s="747"/>
      <c r="L55" s="748"/>
      <c r="M55" s="748"/>
      <c r="N55" s="748"/>
      <c r="P55" s="748"/>
      <c r="Q55" s="748"/>
      <c r="R55" s="748"/>
      <c r="T55" s="747"/>
      <c r="U55" s="747"/>
      <c r="V55" s="747"/>
      <c r="W55" s="747"/>
      <c r="X55" s="747"/>
      <c r="Y55" s="747"/>
      <c r="Z55" s="747"/>
      <c r="AA55" s="747"/>
      <c r="AB55" s="748"/>
      <c r="AC55" s="748"/>
      <c r="AD55" s="748"/>
      <c r="AF55" s="748"/>
      <c r="AG55" s="748"/>
      <c r="AH55" s="748"/>
      <c r="AJ55" s="747"/>
      <c r="AK55" s="747"/>
      <c r="AL55" s="747"/>
      <c r="AM55" s="747"/>
      <c r="AN55" s="747"/>
      <c r="AO55" s="747"/>
      <c r="AP55" s="747"/>
      <c r="AQ55" s="747"/>
      <c r="AR55" s="748"/>
      <c r="AS55" s="748"/>
      <c r="AT55" s="748"/>
      <c r="AV55" s="748"/>
      <c r="AW55" s="748"/>
      <c r="AX55" s="748"/>
      <c r="AZ55" s="747"/>
      <c r="BA55" s="747"/>
      <c r="BB55" s="747"/>
      <c r="BC55" s="747"/>
      <c r="BD55" s="747"/>
      <c r="BE55" s="747"/>
      <c r="BF55" s="747"/>
      <c r="BG55" s="747"/>
      <c r="BH55" s="748"/>
      <c r="BI55" s="748"/>
      <c r="BJ55" s="748"/>
      <c r="BL55" s="748"/>
      <c r="BM55" s="748"/>
      <c r="BN55" s="748"/>
      <c r="BP55" s="747"/>
      <c r="BQ55" s="747"/>
      <c r="BR55" s="747"/>
      <c r="BS55" s="747"/>
      <c r="BT55" s="747"/>
      <c r="BU55" s="747"/>
      <c r="BV55" s="747"/>
      <c r="BW55" s="747"/>
      <c r="BX55" s="747"/>
      <c r="BY55" s="747"/>
      <c r="BZ55" s="747"/>
      <c r="CA55" s="747"/>
      <c r="CB55" s="747"/>
      <c r="CC55" s="747"/>
      <c r="CD55" s="747"/>
      <c r="CE55" s="748"/>
      <c r="CF55" s="748"/>
      <c r="CG55" s="748"/>
    </row>
    <row r="56" spans="3:85" ht="6" customHeight="1" x14ac:dyDescent="0.2">
      <c r="D56" s="747"/>
      <c r="E56" s="747"/>
      <c r="F56" s="747"/>
      <c r="G56" s="747"/>
      <c r="H56" s="747"/>
      <c r="I56" s="747"/>
      <c r="J56" s="747"/>
      <c r="K56" s="747"/>
      <c r="L56" s="748"/>
      <c r="M56" s="748"/>
      <c r="N56" s="748"/>
      <c r="P56" s="748"/>
      <c r="Q56" s="748"/>
      <c r="R56" s="748"/>
      <c r="T56" s="747"/>
      <c r="U56" s="747"/>
      <c r="V56" s="747"/>
      <c r="W56" s="747"/>
      <c r="X56" s="747"/>
      <c r="Y56" s="747"/>
      <c r="Z56" s="747"/>
      <c r="AA56" s="747"/>
      <c r="AB56" s="748"/>
      <c r="AC56" s="748"/>
      <c r="AD56" s="748"/>
      <c r="AF56" s="748"/>
      <c r="AG56" s="748"/>
      <c r="AH56" s="748"/>
      <c r="AJ56" s="747"/>
      <c r="AK56" s="747"/>
      <c r="AL56" s="747"/>
      <c r="AM56" s="747"/>
      <c r="AN56" s="747"/>
      <c r="AO56" s="747"/>
      <c r="AP56" s="747"/>
      <c r="AQ56" s="747"/>
      <c r="AR56" s="748"/>
      <c r="AS56" s="748"/>
      <c r="AT56" s="748"/>
      <c r="AV56" s="748"/>
      <c r="AW56" s="748"/>
      <c r="AX56" s="748"/>
      <c r="AZ56" s="747"/>
      <c r="BA56" s="747"/>
      <c r="BB56" s="747"/>
      <c r="BC56" s="747"/>
      <c r="BD56" s="747"/>
      <c r="BE56" s="747"/>
      <c r="BF56" s="747"/>
      <c r="BG56" s="747"/>
      <c r="BH56" s="748"/>
      <c r="BI56" s="748"/>
      <c r="BJ56" s="748"/>
      <c r="BL56" s="748"/>
      <c r="BM56" s="748"/>
      <c r="BN56" s="748"/>
      <c r="BP56" s="747"/>
      <c r="BQ56" s="747"/>
      <c r="BR56" s="747"/>
      <c r="BS56" s="747"/>
      <c r="BT56" s="747"/>
      <c r="BU56" s="747"/>
      <c r="BV56" s="747"/>
      <c r="BW56" s="747"/>
      <c r="BX56" s="747"/>
      <c r="BY56" s="747"/>
      <c r="BZ56" s="747"/>
      <c r="CA56" s="747"/>
      <c r="CB56" s="747"/>
      <c r="CC56" s="747"/>
      <c r="CD56" s="747"/>
      <c r="CE56" s="748"/>
      <c r="CF56" s="748"/>
      <c r="CG56" s="748"/>
    </row>
    <row r="59" spans="3:85" ht="6" customHeight="1" x14ac:dyDescent="0.2">
      <c r="C59" s="748" t="s">
        <v>21</v>
      </c>
      <c r="D59" s="748"/>
      <c r="E59" s="748"/>
      <c r="F59" s="748"/>
      <c r="G59" s="748"/>
      <c r="H59" s="747"/>
      <c r="I59" s="747"/>
      <c r="J59" s="747"/>
      <c r="K59" s="748" t="s">
        <v>20</v>
      </c>
      <c r="L59" s="748"/>
      <c r="M59" s="748"/>
      <c r="N59" s="748"/>
      <c r="O59" s="748"/>
    </row>
    <row r="60" spans="3:85" ht="6" customHeight="1" x14ac:dyDescent="0.2">
      <c r="C60" s="748"/>
      <c r="D60" s="748"/>
      <c r="E60" s="748"/>
      <c r="F60" s="748"/>
      <c r="G60" s="748"/>
      <c r="H60" s="747"/>
      <c r="I60" s="747"/>
      <c r="J60" s="747"/>
      <c r="K60" s="748"/>
      <c r="L60" s="748"/>
      <c r="M60" s="748"/>
      <c r="N60" s="748"/>
      <c r="O60" s="748"/>
    </row>
    <row r="61" spans="3:85" ht="6" customHeight="1" x14ac:dyDescent="0.2">
      <c r="C61" s="748"/>
      <c r="D61" s="748"/>
      <c r="E61" s="748"/>
      <c r="F61" s="748"/>
      <c r="G61" s="748"/>
      <c r="H61" s="747"/>
      <c r="I61" s="747"/>
      <c r="J61" s="747"/>
      <c r="K61" s="748"/>
      <c r="L61" s="748"/>
      <c r="M61" s="748"/>
      <c r="N61" s="748"/>
      <c r="O61" s="748"/>
    </row>
    <row r="63" spans="3:85" ht="6" customHeight="1" x14ac:dyDescent="0.2">
      <c r="D63" s="755" t="s">
        <v>49</v>
      </c>
      <c r="E63" s="755"/>
      <c r="F63" s="755"/>
      <c r="G63" s="755"/>
      <c r="H63" s="755"/>
      <c r="I63" s="755"/>
      <c r="J63" s="755"/>
      <c r="K63" s="755"/>
      <c r="L63" s="755"/>
      <c r="M63" s="755"/>
      <c r="N63" s="755"/>
      <c r="T63" s="755" t="s">
        <v>50</v>
      </c>
      <c r="U63" s="755"/>
      <c r="V63" s="755"/>
      <c r="W63" s="755"/>
      <c r="X63" s="755"/>
      <c r="Y63" s="755"/>
      <c r="Z63" s="755"/>
      <c r="AA63" s="755"/>
      <c r="AB63" s="755"/>
      <c r="AC63" s="755"/>
      <c r="AD63" s="755"/>
      <c r="AJ63" s="755" t="s">
        <v>51</v>
      </c>
      <c r="AK63" s="755"/>
      <c r="AL63" s="755"/>
      <c r="AM63" s="755"/>
      <c r="AN63" s="755"/>
      <c r="AO63" s="755"/>
      <c r="AP63" s="755"/>
      <c r="AQ63" s="755"/>
      <c r="AR63" s="755"/>
      <c r="AS63" s="755"/>
      <c r="AT63" s="755"/>
      <c r="BP63" s="756" t="s">
        <v>22</v>
      </c>
      <c r="BQ63" s="756"/>
      <c r="BR63" s="756"/>
      <c r="BS63" s="756"/>
      <c r="BT63" s="756"/>
      <c r="BU63" s="756"/>
      <c r="BV63" s="756"/>
      <c r="BW63" s="756"/>
      <c r="BX63" s="756"/>
      <c r="BY63" s="756"/>
      <c r="BZ63" s="756"/>
      <c r="CA63" s="757"/>
      <c r="CB63" s="757"/>
      <c r="CC63" s="757"/>
      <c r="CD63" s="757"/>
      <c r="CE63" s="757"/>
      <c r="CF63" s="757"/>
      <c r="CG63" s="757"/>
    </row>
    <row r="64" spans="3:85" ht="6" customHeight="1" x14ac:dyDescent="0.2">
      <c r="D64" s="755"/>
      <c r="E64" s="755"/>
      <c r="F64" s="755"/>
      <c r="G64" s="755"/>
      <c r="H64" s="755"/>
      <c r="I64" s="755"/>
      <c r="J64" s="755"/>
      <c r="K64" s="755"/>
      <c r="L64" s="755"/>
      <c r="M64" s="755"/>
      <c r="N64" s="755"/>
      <c r="T64" s="755"/>
      <c r="U64" s="755"/>
      <c r="V64" s="755"/>
      <c r="W64" s="755"/>
      <c r="X64" s="755"/>
      <c r="Y64" s="755"/>
      <c r="Z64" s="755"/>
      <c r="AA64" s="755"/>
      <c r="AB64" s="755"/>
      <c r="AC64" s="755"/>
      <c r="AD64" s="755"/>
      <c r="AJ64" s="755"/>
      <c r="AK64" s="755"/>
      <c r="AL64" s="755"/>
      <c r="AM64" s="755"/>
      <c r="AN64" s="755"/>
      <c r="AO64" s="755"/>
      <c r="AP64" s="755"/>
      <c r="AQ64" s="755"/>
      <c r="AR64" s="755"/>
      <c r="AS64" s="755"/>
      <c r="AT64" s="755"/>
      <c r="BP64" s="756"/>
      <c r="BQ64" s="756"/>
      <c r="BR64" s="756"/>
      <c r="BS64" s="756"/>
      <c r="BT64" s="756"/>
      <c r="BU64" s="756"/>
      <c r="BV64" s="756"/>
      <c r="BW64" s="756"/>
      <c r="BX64" s="756"/>
      <c r="BY64" s="756"/>
      <c r="BZ64" s="756"/>
      <c r="CA64" s="757"/>
      <c r="CB64" s="757"/>
      <c r="CC64" s="757"/>
      <c r="CD64" s="757"/>
      <c r="CE64" s="757"/>
      <c r="CF64" s="757"/>
      <c r="CG64" s="757"/>
    </row>
    <row r="65" spans="3:85" ht="6" customHeight="1" x14ac:dyDescent="0.2">
      <c r="D65" s="755"/>
      <c r="E65" s="755"/>
      <c r="F65" s="755"/>
      <c r="G65" s="755"/>
      <c r="H65" s="755"/>
      <c r="I65" s="755"/>
      <c r="J65" s="755"/>
      <c r="K65" s="755"/>
      <c r="L65" s="755"/>
      <c r="M65" s="755"/>
      <c r="N65" s="755"/>
      <c r="T65" s="755"/>
      <c r="U65" s="755"/>
      <c r="V65" s="755"/>
      <c r="W65" s="755"/>
      <c r="X65" s="755"/>
      <c r="Y65" s="755"/>
      <c r="Z65" s="755"/>
      <c r="AA65" s="755"/>
      <c r="AB65" s="755"/>
      <c r="AC65" s="755"/>
      <c r="AD65" s="755"/>
      <c r="AJ65" s="755"/>
      <c r="AK65" s="755"/>
      <c r="AL65" s="755"/>
      <c r="AM65" s="755"/>
      <c r="AN65" s="755"/>
      <c r="AO65" s="755"/>
      <c r="AP65" s="755"/>
      <c r="AQ65" s="755"/>
      <c r="AR65" s="755"/>
      <c r="AS65" s="755"/>
      <c r="AT65" s="755"/>
      <c r="BP65" s="756"/>
      <c r="BQ65" s="756"/>
      <c r="BR65" s="756"/>
      <c r="BS65" s="756"/>
      <c r="BT65" s="756"/>
      <c r="BU65" s="756"/>
      <c r="BV65" s="756"/>
      <c r="BW65" s="756"/>
      <c r="BX65" s="756"/>
      <c r="BY65" s="756"/>
      <c r="BZ65" s="756"/>
      <c r="CA65" s="757"/>
      <c r="CB65" s="757"/>
      <c r="CC65" s="757"/>
      <c r="CD65" s="757"/>
      <c r="CE65" s="757"/>
      <c r="CF65" s="757"/>
      <c r="CG65" s="757"/>
    </row>
    <row r="66" spans="3:85" ht="6" customHeight="1" x14ac:dyDescent="0.2">
      <c r="D66" s="747"/>
      <c r="E66" s="747"/>
      <c r="F66" s="747"/>
      <c r="G66" s="747"/>
      <c r="H66" s="747"/>
      <c r="I66" s="747"/>
      <c r="J66" s="747"/>
      <c r="K66" s="747"/>
      <c r="L66" s="748" t="s">
        <v>52</v>
      </c>
      <c r="M66" s="748"/>
      <c r="N66" s="748"/>
      <c r="P66" s="748" t="s">
        <v>53</v>
      </c>
      <c r="Q66" s="748"/>
      <c r="R66" s="748"/>
      <c r="T66" s="747"/>
      <c r="U66" s="747"/>
      <c r="V66" s="747"/>
      <c r="W66" s="747"/>
      <c r="X66" s="747"/>
      <c r="Y66" s="747"/>
      <c r="Z66" s="747"/>
      <c r="AA66" s="747"/>
      <c r="AB66" s="748" t="s">
        <v>54</v>
      </c>
      <c r="AC66" s="748"/>
      <c r="AD66" s="748"/>
      <c r="AF66" s="748" t="s">
        <v>53</v>
      </c>
      <c r="AG66" s="748"/>
      <c r="AH66" s="748"/>
      <c r="AJ66" s="747"/>
      <c r="AK66" s="747"/>
      <c r="AL66" s="747"/>
      <c r="AM66" s="747"/>
      <c r="AN66" s="747"/>
      <c r="AO66" s="747"/>
      <c r="AP66" s="747"/>
      <c r="AQ66" s="747"/>
      <c r="AR66" s="748" t="s">
        <v>55</v>
      </c>
      <c r="AS66" s="748"/>
      <c r="AT66" s="748"/>
      <c r="AV66" s="748" t="s">
        <v>53</v>
      </c>
      <c r="AW66" s="748"/>
      <c r="AX66" s="748"/>
      <c r="AZ66" s="747">
        <v>365</v>
      </c>
      <c r="BA66" s="747"/>
      <c r="BB66" s="747"/>
      <c r="BC66" s="747"/>
      <c r="BD66" s="747"/>
      <c r="BE66" s="747"/>
      <c r="BF66" s="747"/>
      <c r="BG66" s="747"/>
      <c r="BH66" s="748" t="s">
        <v>29</v>
      </c>
      <c r="BI66" s="748"/>
      <c r="BJ66" s="748"/>
      <c r="BL66" s="748" t="s">
        <v>56</v>
      </c>
      <c r="BM66" s="748"/>
      <c r="BN66" s="748"/>
      <c r="BP66" s="747"/>
      <c r="BQ66" s="747"/>
      <c r="BR66" s="747"/>
      <c r="BS66" s="747"/>
      <c r="BT66" s="747"/>
      <c r="BU66" s="747"/>
      <c r="BV66" s="747"/>
      <c r="BW66" s="747"/>
      <c r="BX66" s="747"/>
      <c r="BY66" s="747"/>
      <c r="BZ66" s="747"/>
      <c r="CA66" s="747"/>
      <c r="CB66" s="747"/>
      <c r="CC66" s="747"/>
      <c r="CD66" s="747"/>
      <c r="CE66" s="748" t="s">
        <v>52</v>
      </c>
      <c r="CF66" s="748"/>
      <c r="CG66" s="748"/>
    </row>
    <row r="67" spans="3:85" ht="6" customHeight="1" x14ac:dyDescent="0.2">
      <c r="D67" s="747"/>
      <c r="E67" s="747"/>
      <c r="F67" s="747"/>
      <c r="G67" s="747"/>
      <c r="H67" s="747"/>
      <c r="I67" s="747"/>
      <c r="J67" s="747"/>
      <c r="K67" s="747"/>
      <c r="L67" s="748"/>
      <c r="M67" s="748"/>
      <c r="N67" s="748"/>
      <c r="P67" s="748"/>
      <c r="Q67" s="748"/>
      <c r="R67" s="748"/>
      <c r="T67" s="747"/>
      <c r="U67" s="747"/>
      <c r="V67" s="747"/>
      <c r="W67" s="747"/>
      <c r="X67" s="747"/>
      <c r="Y67" s="747"/>
      <c r="Z67" s="747"/>
      <c r="AA67" s="747"/>
      <c r="AB67" s="748"/>
      <c r="AC67" s="748"/>
      <c r="AD67" s="748"/>
      <c r="AF67" s="748"/>
      <c r="AG67" s="748"/>
      <c r="AH67" s="748"/>
      <c r="AJ67" s="747"/>
      <c r="AK67" s="747"/>
      <c r="AL67" s="747"/>
      <c r="AM67" s="747"/>
      <c r="AN67" s="747"/>
      <c r="AO67" s="747"/>
      <c r="AP67" s="747"/>
      <c r="AQ67" s="747"/>
      <c r="AR67" s="748"/>
      <c r="AS67" s="748"/>
      <c r="AT67" s="748"/>
      <c r="AV67" s="748"/>
      <c r="AW67" s="748"/>
      <c r="AX67" s="748"/>
      <c r="AZ67" s="747"/>
      <c r="BA67" s="747"/>
      <c r="BB67" s="747"/>
      <c r="BC67" s="747"/>
      <c r="BD67" s="747"/>
      <c r="BE67" s="747"/>
      <c r="BF67" s="747"/>
      <c r="BG67" s="747"/>
      <c r="BH67" s="748"/>
      <c r="BI67" s="748"/>
      <c r="BJ67" s="748"/>
      <c r="BL67" s="748"/>
      <c r="BM67" s="748"/>
      <c r="BN67" s="748"/>
      <c r="BP67" s="747"/>
      <c r="BQ67" s="747"/>
      <c r="BR67" s="747"/>
      <c r="BS67" s="747"/>
      <c r="BT67" s="747"/>
      <c r="BU67" s="747"/>
      <c r="BV67" s="747"/>
      <c r="BW67" s="747"/>
      <c r="BX67" s="747"/>
      <c r="BY67" s="747"/>
      <c r="BZ67" s="747"/>
      <c r="CA67" s="747"/>
      <c r="CB67" s="747"/>
      <c r="CC67" s="747"/>
      <c r="CD67" s="747"/>
      <c r="CE67" s="748"/>
      <c r="CF67" s="748"/>
      <c r="CG67" s="748"/>
    </row>
    <row r="68" spans="3:85" ht="6" customHeight="1" x14ac:dyDescent="0.2">
      <c r="D68" s="747"/>
      <c r="E68" s="747"/>
      <c r="F68" s="747"/>
      <c r="G68" s="747"/>
      <c r="H68" s="747"/>
      <c r="I68" s="747"/>
      <c r="J68" s="747"/>
      <c r="K68" s="747"/>
      <c r="L68" s="748"/>
      <c r="M68" s="748"/>
      <c r="N68" s="748"/>
      <c r="P68" s="748"/>
      <c r="Q68" s="748"/>
      <c r="R68" s="748"/>
      <c r="T68" s="747"/>
      <c r="U68" s="747"/>
      <c r="V68" s="747"/>
      <c r="W68" s="747"/>
      <c r="X68" s="747"/>
      <c r="Y68" s="747"/>
      <c r="Z68" s="747"/>
      <c r="AA68" s="747"/>
      <c r="AB68" s="748"/>
      <c r="AC68" s="748"/>
      <c r="AD68" s="748"/>
      <c r="AF68" s="748"/>
      <c r="AG68" s="748"/>
      <c r="AH68" s="748"/>
      <c r="AJ68" s="747"/>
      <c r="AK68" s="747"/>
      <c r="AL68" s="747"/>
      <c r="AM68" s="747"/>
      <c r="AN68" s="747"/>
      <c r="AO68" s="747"/>
      <c r="AP68" s="747"/>
      <c r="AQ68" s="747"/>
      <c r="AR68" s="748"/>
      <c r="AS68" s="748"/>
      <c r="AT68" s="748"/>
      <c r="AV68" s="748"/>
      <c r="AW68" s="748"/>
      <c r="AX68" s="748"/>
      <c r="AZ68" s="747"/>
      <c r="BA68" s="747"/>
      <c r="BB68" s="747"/>
      <c r="BC68" s="747"/>
      <c r="BD68" s="747"/>
      <c r="BE68" s="747"/>
      <c r="BF68" s="747"/>
      <c r="BG68" s="747"/>
      <c r="BH68" s="748"/>
      <c r="BI68" s="748"/>
      <c r="BJ68" s="748"/>
      <c r="BL68" s="748"/>
      <c r="BM68" s="748"/>
      <c r="BN68" s="748"/>
      <c r="BP68" s="747"/>
      <c r="BQ68" s="747"/>
      <c r="BR68" s="747"/>
      <c r="BS68" s="747"/>
      <c r="BT68" s="747"/>
      <c r="BU68" s="747"/>
      <c r="BV68" s="747"/>
      <c r="BW68" s="747"/>
      <c r="BX68" s="747"/>
      <c r="BY68" s="747"/>
      <c r="BZ68" s="747"/>
      <c r="CA68" s="747"/>
      <c r="CB68" s="747"/>
      <c r="CC68" s="747"/>
      <c r="CD68" s="747"/>
      <c r="CE68" s="748"/>
      <c r="CF68" s="748"/>
      <c r="CG68" s="748"/>
    </row>
    <row r="71" spans="3:85" ht="6" customHeight="1" x14ac:dyDescent="0.2">
      <c r="C71" s="748" t="s">
        <v>21</v>
      </c>
      <c r="D71" s="748"/>
      <c r="E71" s="748"/>
      <c r="F71" s="748"/>
      <c r="G71" s="748"/>
      <c r="H71" s="747"/>
      <c r="I71" s="747"/>
      <c r="J71" s="747"/>
      <c r="K71" s="748" t="s">
        <v>20</v>
      </c>
      <c r="L71" s="748"/>
      <c r="M71" s="748"/>
      <c r="N71" s="748"/>
      <c r="O71" s="748"/>
    </row>
    <row r="72" spans="3:85" ht="6" customHeight="1" x14ac:dyDescent="0.2">
      <c r="C72" s="748"/>
      <c r="D72" s="748"/>
      <c r="E72" s="748"/>
      <c r="F72" s="748"/>
      <c r="G72" s="748"/>
      <c r="H72" s="747"/>
      <c r="I72" s="747"/>
      <c r="J72" s="747"/>
      <c r="K72" s="748"/>
      <c r="L72" s="748"/>
      <c r="M72" s="748"/>
      <c r="N72" s="748"/>
      <c r="O72" s="748"/>
    </row>
    <row r="73" spans="3:85" ht="6" customHeight="1" x14ac:dyDescent="0.2">
      <c r="C73" s="748"/>
      <c r="D73" s="748"/>
      <c r="E73" s="748"/>
      <c r="F73" s="748"/>
      <c r="G73" s="748"/>
      <c r="H73" s="747"/>
      <c r="I73" s="747"/>
      <c r="J73" s="747"/>
      <c r="K73" s="748"/>
      <c r="L73" s="748"/>
      <c r="M73" s="748"/>
      <c r="N73" s="748"/>
      <c r="O73" s="748"/>
    </row>
    <row r="75" spans="3:85" ht="6" customHeight="1" x14ac:dyDescent="0.2">
      <c r="D75" s="755" t="s">
        <v>49</v>
      </c>
      <c r="E75" s="755"/>
      <c r="F75" s="755"/>
      <c r="G75" s="755"/>
      <c r="H75" s="755"/>
      <c r="I75" s="755"/>
      <c r="J75" s="755"/>
      <c r="K75" s="755"/>
      <c r="L75" s="755"/>
      <c r="M75" s="755"/>
      <c r="N75" s="755"/>
      <c r="T75" s="755" t="s">
        <v>50</v>
      </c>
      <c r="U75" s="755"/>
      <c r="V75" s="755"/>
      <c r="W75" s="755"/>
      <c r="X75" s="755"/>
      <c r="Y75" s="755"/>
      <c r="Z75" s="755"/>
      <c r="AA75" s="755"/>
      <c r="AB75" s="755"/>
      <c r="AC75" s="755"/>
      <c r="AD75" s="755"/>
      <c r="AJ75" s="755" t="s">
        <v>51</v>
      </c>
      <c r="AK75" s="755"/>
      <c r="AL75" s="755"/>
      <c r="AM75" s="755"/>
      <c r="AN75" s="755"/>
      <c r="AO75" s="755"/>
      <c r="AP75" s="755"/>
      <c r="AQ75" s="755"/>
      <c r="AR75" s="755"/>
      <c r="AS75" s="755"/>
      <c r="AT75" s="755"/>
      <c r="BP75" s="756" t="s">
        <v>22</v>
      </c>
      <c r="BQ75" s="756"/>
      <c r="BR75" s="756"/>
      <c r="BS75" s="756"/>
      <c r="BT75" s="756"/>
      <c r="BU75" s="756"/>
      <c r="BV75" s="756"/>
      <c r="BW75" s="756"/>
      <c r="BX75" s="756"/>
      <c r="BY75" s="756"/>
      <c r="BZ75" s="756"/>
      <c r="CA75" s="757"/>
      <c r="CB75" s="757"/>
      <c r="CC75" s="757"/>
      <c r="CD75" s="757"/>
      <c r="CE75" s="757"/>
      <c r="CF75" s="757"/>
      <c r="CG75" s="757"/>
    </row>
    <row r="76" spans="3:85" ht="6" customHeight="1" x14ac:dyDescent="0.2">
      <c r="D76" s="755"/>
      <c r="E76" s="755"/>
      <c r="F76" s="755"/>
      <c r="G76" s="755"/>
      <c r="H76" s="755"/>
      <c r="I76" s="755"/>
      <c r="J76" s="755"/>
      <c r="K76" s="755"/>
      <c r="L76" s="755"/>
      <c r="M76" s="755"/>
      <c r="N76" s="755"/>
      <c r="T76" s="755"/>
      <c r="U76" s="755"/>
      <c r="V76" s="755"/>
      <c r="W76" s="755"/>
      <c r="X76" s="755"/>
      <c r="Y76" s="755"/>
      <c r="Z76" s="755"/>
      <c r="AA76" s="755"/>
      <c r="AB76" s="755"/>
      <c r="AC76" s="755"/>
      <c r="AD76" s="755"/>
      <c r="AJ76" s="755"/>
      <c r="AK76" s="755"/>
      <c r="AL76" s="755"/>
      <c r="AM76" s="755"/>
      <c r="AN76" s="755"/>
      <c r="AO76" s="755"/>
      <c r="AP76" s="755"/>
      <c r="AQ76" s="755"/>
      <c r="AR76" s="755"/>
      <c r="AS76" s="755"/>
      <c r="AT76" s="755"/>
      <c r="BP76" s="756"/>
      <c r="BQ76" s="756"/>
      <c r="BR76" s="756"/>
      <c r="BS76" s="756"/>
      <c r="BT76" s="756"/>
      <c r="BU76" s="756"/>
      <c r="BV76" s="756"/>
      <c r="BW76" s="756"/>
      <c r="BX76" s="756"/>
      <c r="BY76" s="756"/>
      <c r="BZ76" s="756"/>
      <c r="CA76" s="757"/>
      <c r="CB76" s="757"/>
      <c r="CC76" s="757"/>
      <c r="CD76" s="757"/>
      <c r="CE76" s="757"/>
      <c r="CF76" s="757"/>
      <c r="CG76" s="757"/>
    </row>
    <row r="77" spans="3:85" ht="6" customHeight="1" x14ac:dyDescent="0.2">
      <c r="D77" s="755"/>
      <c r="E77" s="755"/>
      <c r="F77" s="755"/>
      <c r="G77" s="755"/>
      <c r="H77" s="755"/>
      <c r="I77" s="755"/>
      <c r="J77" s="755"/>
      <c r="K77" s="755"/>
      <c r="L77" s="755"/>
      <c r="M77" s="755"/>
      <c r="N77" s="755"/>
      <c r="T77" s="755"/>
      <c r="U77" s="755"/>
      <c r="V77" s="755"/>
      <c r="W77" s="755"/>
      <c r="X77" s="755"/>
      <c r="Y77" s="755"/>
      <c r="Z77" s="755"/>
      <c r="AA77" s="755"/>
      <c r="AB77" s="755"/>
      <c r="AC77" s="755"/>
      <c r="AD77" s="755"/>
      <c r="AJ77" s="755"/>
      <c r="AK77" s="755"/>
      <c r="AL77" s="755"/>
      <c r="AM77" s="755"/>
      <c r="AN77" s="755"/>
      <c r="AO77" s="755"/>
      <c r="AP77" s="755"/>
      <c r="AQ77" s="755"/>
      <c r="AR77" s="755"/>
      <c r="AS77" s="755"/>
      <c r="AT77" s="755"/>
      <c r="BP77" s="756"/>
      <c r="BQ77" s="756"/>
      <c r="BR77" s="756"/>
      <c r="BS77" s="756"/>
      <c r="BT77" s="756"/>
      <c r="BU77" s="756"/>
      <c r="BV77" s="756"/>
      <c r="BW77" s="756"/>
      <c r="BX77" s="756"/>
      <c r="BY77" s="756"/>
      <c r="BZ77" s="756"/>
      <c r="CA77" s="757"/>
      <c r="CB77" s="757"/>
      <c r="CC77" s="757"/>
      <c r="CD77" s="757"/>
      <c r="CE77" s="757"/>
      <c r="CF77" s="757"/>
      <c r="CG77" s="757"/>
    </row>
    <row r="78" spans="3:85" ht="6" customHeight="1" x14ac:dyDescent="0.2">
      <c r="D78" s="747"/>
      <c r="E78" s="747"/>
      <c r="F78" s="747"/>
      <c r="G78" s="747"/>
      <c r="H78" s="747"/>
      <c r="I78" s="747"/>
      <c r="J78" s="747"/>
      <c r="K78" s="747"/>
      <c r="L78" s="748" t="s">
        <v>52</v>
      </c>
      <c r="M78" s="748"/>
      <c r="N78" s="748"/>
      <c r="P78" s="748" t="s">
        <v>53</v>
      </c>
      <c r="Q78" s="748"/>
      <c r="R78" s="748"/>
      <c r="T78" s="747"/>
      <c r="U78" s="747"/>
      <c r="V78" s="747"/>
      <c r="W78" s="747"/>
      <c r="X78" s="747"/>
      <c r="Y78" s="747"/>
      <c r="Z78" s="747"/>
      <c r="AA78" s="747"/>
      <c r="AB78" s="748" t="s">
        <v>54</v>
      </c>
      <c r="AC78" s="748"/>
      <c r="AD78" s="748"/>
      <c r="AF78" s="748" t="s">
        <v>53</v>
      </c>
      <c r="AG78" s="748"/>
      <c r="AH78" s="748"/>
      <c r="AJ78" s="747"/>
      <c r="AK78" s="747"/>
      <c r="AL78" s="747"/>
      <c r="AM78" s="747"/>
      <c r="AN78" s="747"/>
      <c r="AO78" s="747"/>
      <c r="AP78" s="747"/>
      <c r="AQ78" s="747"/>
      <c r="AR78" s="748" t="s">
        <v>55</v>
      </c>
      <c r="AS78" s="748"/>
      <c r="AT78" s="748"/>
      <c r="AV78" s="748" t="s">
        <v>53</v>
      </c>
      <c r="AW78" s="748"/>
      <c r="AX78" s="748"/>
      <c r="AZ78" s="747">
        <v>365</v>
      </c>
      <c r="BA78" s="747"/>
      <c r="BB78" s="747"/>
      <c r="BC78" s="747"/>
      <c r="BD78" s="747"/>
      <c r="BE78" s="747"/>
      <c r="BF78" s="747"/>
      <c r="BG78" s="747"/>
      <c r="BH78" s="748" t="s">
        <v>29</v>
      </c>
      <c r="BI78" s="748"/>
      <c r="BJ78" s="748"/>
      <c r="BL78" s="748" t="s">
        <v>56</v>
      </c>
      <c r="BM78" s="748"/>
      <c r="BN78" s="748"/>
      <c r="BP78" s="747"/>
      <c r="BQ78" s="747"/>
      <c r="BR78" s="747"/>
      <c r="BS78" s="747"/>
      <c r="BT78" s="747"/>
      <c r="BU78" s="747"/>
      <c r="BV78" s="747"/>
      <c r="BW78" s="747"/>
      <c r="BX78" s="747"/>
      <c r="BY78" s="747"/>
      <c r="BZ78" s="747"/>
      <c r="CA78" s="747"/>
      <c r="CB78" s="747"/>
      <c r="CC78" s="747"/>
      <c r="CD78" s="747"/>
      <c r="CE78" s="748" t="s">
        <v>52</v>
      </c>
      <c r="CF78" s="748"/>
      <c r="CG78" s="748"/>
    </row>
    <row r="79" spans="3:85" ht="6" customHeight="1" x14ac:dyDescent="0.2">
      <c r="D79" s="747"/>
      <c r="E79" s="747"/>
      <c r="F79" s="747"/>
      <c r="G79" s="747"/>
      <c r="H79" s="747"/>
      <c r="I79" s="747"/>
      <c r="J79" s="747"/>
      <c r="K79" s="747"/>
      <c r="L79" s="748"/>
      <c r="M79" s="748"/>
      <c r="N79" s="748"/>
      <c r="P79" s="748"/>
      <c r="Q79" s="748"/>
      <c r="R79" s="748"/>
      <c r="T79" s="747"/>
      <c r="U79" s="747"/>
      <c r="V79" s="747"/>
      <c r="W79" s="747"/>
      <c r="X79" s="747"/>
      <c r="Y79" s="747"/>
      <c r="Z79" s="747"/>
      <c r="AA79" s="747"/>
      <c r="AB79" s="748"/>
      <c r="AC79" s="748"/>
      <c r="AD79" s="748"/>
      <c r="AF79" s="748"/>
      <c r="AG79" s="748"/>
      <c r="AH79" s="748"/>
      <c r="AJ79" s="747"/>
      <c r="AK79" s="747"/>
      <c r="AL79" s="747"/>
      <c r="AM79" s="747"/>
      <c r="AN79" s="747"/>
      <c r="AO79" s="747"/>
      <c r="AP79" s="747"/>
      <c r="AQ79" s="747"/>
      <c r="AR79" s="748"/>
      <c r="AS79" s="748"/>
      <c r="AT79" s="748"/>
      <c r="AV79" s="748"/>
      <c r="AW79" s="748"/>
      <c r="AX79" s="748"/>
      <c r="AZ79" s="747"/>
      <c r="BA79" s="747"/>
      <c r="BB79" s="747"/>
      <c r="BC79" s="747"/>
      <c r="BD79" s="747"/>
      <c r="BE79" s="747"/>
      <c r="BF79" s="747"/>
      <c r="BG79" s="747"/>
      <c r="BH79" s="748"/>
      <c r="BI79" s="748"/>
      <c r="BJ79" s="748"/>
      <c r="BL79" s="748"/>
      <c r="BM79" s="748"/>
      <c r="BN79" s="748"/>
      <c r="BP79" s="747"/>
      <c r="BQ79" s="747"/>
      <c r="BR79" s="747"/>
      <c r="BS79" s="747"/>
      <c r="BT79" s="747"/>
      <c r="BU79" s="747"/>
      <c r="BV79" s="747"/>
      <c r="BW79" s="747"/>
      <c r="BX79" s="747"/>
      <c r="BY79" s="747"/>
      <c r="BZ79" s="747"/>
      <c r="CA79" s="747"/>
      <c r="CB79" s="747"/>
      <c r="CC79" s="747"/>
      <c r="CD79" s="747"/>
      <c r="CE79" s="748"/>
      <c r="CF79" s="748"/>
      <c r="CG79" s="748"/>
    </row>
    <row r="80" spans="3:85" ht="6" customHeight="1" x14ac:dyDescent="0.2">
      <c r="D80" s="747"/>
      <c r="E80" s="747"/>
      <c r="F80" s="747"/>
      <c r="G80" s="747"/>
      <c r="H80" s="747"/>
      <c r="I80" s="747"/>
      <c r="J80" s="747"/>
      <c r="K80" s="747"/>
      <c r="L80" s="748"/>
      <c r="M80" s="748"/>
      <c r="N80" s="748"/>
      <c r="P80" s="748"/>
      <c r="Q80" s="748"/>
      <c r="R80" s="748"/>
      <c r="T80" s="747"/>
      <c r="U80" s="747"/>
      <c r="V80" s="747"/>
      <c r="W80" s="747"/>
      <c r="X80" s="747"/>
      <c r="Y80" s="747"/>
      <c r="Z80" s="747"/>
      <c r="AA80" s="747"/>
      <c r="AB80" s="748"/>
      <c r="AC80" s="748"/>
      <c r="AD80" s="748"/>
      <c r="AF80" s="748"/>
      <c r="AG80" s="748"/>
      <c r="AH80" s="748"/>
      <c r="AJ80" s="747"/>
      <c r="AK80" s="747"/>
      <c r="AL80" s="747"/>
      <c r="AM80" s="747"/>
      <c r="AN80" s="747"/>
      <c r="AO80" s="747"/>
      <c r="AP80" s="747"/>
      <c r="AQ80" s="747"/>
      <c r="AR80" s="748"/>
      <c r="AS80" s="748"/>
      <c r="AT80" s="748"/>
      <c r="AV80" s="748"/>
      <c r="AW80" s="748"/>
      <c r="AX80" s="748"/>
      <c r="AZ80" s="747"/>
      <c r="BA80" s="747"/>
      <c r="BB80" s="747"/>
      <c r="BC80" s="747"/>
      <c r="BD80" s="747"/>
      <c r="BE80" s="747"/>
      <c r="BF80" s="747"/>
      <c r="BG80" s="747"/>
      <c r="BH80" s="748"/>
      <c r="BI80" s="748"/>
      <c r="BJ80" s="748"/>
      <c r="BL80" s="748"/>
      <c r="BM80" s="748"/>
      <c r="BN80" s="748"/>
      <c r="BP80" s="747"/>
      <c r="BQ80" s="747"/>
      <c r="BR80" s="747"/>
      <c r="BS80" s="747"/>
      <c r="BT80" s="747"/>
      <c r="BU80" s="747"/>
      <c r="BV80" s="747"/>
      <c r="BW80" s="747"/>
      <c r="BX80" s="747"/>
      <c r="BY80" s="747"/>
      <c r="BZ80" s="747"/>
      <c r="CA80" s="747"/>
      <c r="CB80" s="747"/>
      <c r="CC80" s="747"/>
      <c r="CD80" s="747"/>
      <c r="CE80" s="748"/>
      <c r="CF80" s="748"/>
      <c r="CG80" s="748"/>
    </row>
    <row r="83" spans="3:85" ht="6" customHeight="1" x14ac:dyDescent="0.2">
      <c r="C83" s="748" t="s">
        <v>21</v>
      </c>
      <c r="D83" s="748"/>
      <c r="E83" s="748"/>
      <c r="F83" s="748"/>
      <c r="G83" s="748"/>
      <c r="H83" s="747"/>
      <c r="I83" s="747"/>
      <c r="J83" s="747"/>
      <c r="K83" s="748" t="s">
        <v>20</v>
      </c>
      <c r="L83" s="748"/>
      <c r="M83" s="748"/>
      <c r="N83" s="748"/>
      <c r="O83" s="748"/>
    </row>
    <row r="84" spans="3:85" ht="6" customHeight="1" x14ac:dyDescent="0.2">
      <c r="C84" s="748"/>
      <c r="D84" s="748"/>
      <c r="E84" s="748"/>
      <c r="F84" s="748"/>
      <c r="G84" s="748"/>
      <c r="H84" s="747"/>
      <c r="I84" s="747"/>
      <c r="J84" s="747"/>
      <c r="K84" s="748"/>
      <c r="L84" s="748"/>
      <c r="M84" s="748"/>
      <c r="N84" s="748"/>
      <c r="O84" s="748"/>
    </row>
    <row r="85" spans="3:85" ht="6" customHeight="1" x14ac:dyDescent="0.2">
      <c r="C85" s="748"/>
      <c r="D85" s="748"/>
      <c r="E85" s="748"/>
      <c r="F85" s="748"/>
      <c r="G85" s="748"/>
      <c r="H85" s="747"/>
      <c r="I85" s="747"/>
      <c r="J85" s="747"/>
      <c r="K85" s="748"/>
      <c r="L85" s="748"/>
      <c r="M85" s="748"/>
      <c r="N85" s="748"/>
      <c r="O85" s="748"/>
    </row>
    <row r="87" spans="3:85" ht="6" customHeight="1" x14ac:dyDescent="0.2">
      <c r="D87" s="755" t="s">
        <v>49</v>
      </c>
      <c r="E87" s="755"/>
      <c r="F87" s="755"/>
      <c r="G87" s="755"/>
      <c r="H87" s="755"/>
      <c r="I87" s="755"/>
      <c r="J87" s="755"/>
      <c r="K87" s="755"/>
      <c r="L87" s="755"/>
      <c r="M87" s="755"/>
      <c r="N87" s="755"/>
      <c r="T87" s="755" t="s">
        <v>50</v>
      </c>
      <c r="U87" s="755"/>
      <c r="V87" s="755"/>
      <c r="W87" s="755"/>
      <c r="X87" s="755"/>
      <c r="Y87" s="755"/>
      <c r="Z87" s="755"/>
      <c r="AA87" s="755"/>
      <c r="AB87" s="755"/>
      <c r="AC87" s="755"/>
      <c r="AD87" s="755"/>
      <c r="AJ87" s="755" t="s">
        <v>51</v>
      </c>
      <c r="AK87" s="755"/>
      <c r="AL87" s="755"/>
      <c r="AM87" s="755"/>
      <c r="AN87" s="755"/>
      <c r="AO87" s="755"/>
      <c r="AP87" s="755"/>
      <c r="AQ87" s="755"/>
      <c r="AR87" s="755"/>
      <c r="AS87" s="755"/>
      <c r="AT87" s="755"/>
      <c r="BP87" s="756" t="s">
        <v>22</v>
      </c>
      <c r="BQ87" s="756"/>
      <c r="BR87" s="756"/>
      <c r="BS87" s="756"/>
      <c r="BT87" s="756"/>
      <c r="BU87" s="756"/>
      <c r="BV87" s="756"/>
      <c r="BW87" s="756"/>
      <c r="BX87" s="756"/>
      <c r="BY87" s="756"/>
      <c r="BZ87" s="756"/>
      <c r="CA87" s="757"/>
      <c r="CB87" s="757"/>
      <c r="CC87" s="757"/>
      <c r="CD87" s="757"/>
      <c r="CE87" s="757"/>
      <c r="CF87" s="757"/>
      <c r="CG87" s="757"/>
    </row>
    <row r="88" spans="3:85" ht="6" customHeight="1" x14ac:dyDescent="0.2">
      <c r="D88" s="755"/>
      <c r="E88" s="755"/>
      <c r="F88" s="755"/>
      <c r="G88" s="755"/>
      <c r="H88" s="755"/>
      <c r="I88" s="755"/>
      <c r="J88" s="755"/>
      <c r="K88" s="755"/>
      <c r="L88" s="755"/>
      <c r="M88" s="755"/>
      <c r="N88" s="755"/>
      <c r="T88" s="755"/>
      <c r="U88" s="755"/>
      <c r="V88" s="755"/>
      <c r="W88" s="755"/>
      <c r="X88" s="755"/>
      <c r="Y88" s="755"/>
      <c r="Z88" s="755"/>
      <c r="AA88" s="755"/>
      <c r="AB88" s="755"/>
      <c r="AC88" s="755"/>
      <c r="AD88" s="755"/>
      <c r="AJ88" s="755"/>
      <c r="AK88" s="755"/>
      <c r="AL88" s="755"/>
      <c r="AM88" s="755"/>
      <c r="AN88" s="755"/>
      <c r="AO88" s="755"/>
      <c r="AP88" s="755"/>
      <c r="AQ88" s="755"/>
      <c r="AR88" s="755"/>
      <c r="AS88" s="755"/>
      <c r="AT88" s="755"/>
      <c r="BP88" s="756"/>
      <c r="BQ88" s="756"/>
      <c r="BR88" s="756"/>
      <c r="BS88" s="756"/>
      <c r="BT88" s="756"/>
      <c r="BU88" s="756"/>
      <c r="BV88" s="756"/>
      <c r="BW88" s="756"/>
      <c r="BX88" s="756"/>
      <c r="BY88" s="756"/>
      <c r="BZ88" s="756"/>
      <c r="CA88" s="757"/>
      <c r="CB88" s="757"/>
      <c r="CC88" s="757"/>
      <c r="CD88" s="757"/>
      <c r="CE88" s="757"/>
      <c r="CF88" s="757"/>
      <c r="CG88" s="757"/>
    </row>
    <row r="89" spans="3:85" ht="6" customHeight="1" x14ac:dyDescent="0.2">
      <c r="D89" s="755"/>
      <c r="E89" s="755"/>
      <c r="F89" s="755"/>
      <c r="G89" s="755"/>
      <c r="H89" s="755"/>
      <c r="I89" s="755"/>
      <c r="J89" s="755"/>
      <c r="K89" s="755"/>
      <c r="L89" s="755"/>
      <c r="M89" s="755"/>
      <c r="N89" s="755"/>
      <c r="T89" s="755"/>
      <c r="U89" s="755"/>
      <c r="V89" s="755"/>
      <c r="W89" s="755"/>
      <c r="X89" s="755"/>
      <c r="Y89" s="755"/>
      <c r="Z89" s="755"/>
      <c r="AA89" s="755"/>
      <c r="AB89" s="755"/>
      <c r="AC89" s="755"/>
      <c r="AD89" s="755"/>
      <c r="AJ89" s="755"/>
      <c r="AK89" s="755"/>
      <c r="AL89" s="755"/>
      <c r="AM89" s="755"/>
      <c r="AN89" s="755"/>
      <c r="AO89" s="755"/>
      <c r="AP89" s="755"/>
      <c r="AQ89" s="755"/>
      <c r="AR89" s="755"/>
      <c r="AS89" s="755"/>
      <c r="AT89" s="755"/>
      <c r="BP89" s="756"/>
      <c r="BQ89" s="756"/>
      <c r="BR89" s="756"/>
      <c r="BS89" s="756"/>
      <c r="BT89" s="756"/>
      <c r="BU89" s="756"/>
      <c r="BV89" s="756"/>
      <c r="BW89" s="756"/>
      <c r="BX89" s="756"/>
      <c r="BY89" s="756"/>
      <c r="BZ89" s="756"/>
      <c r="CA89" s="757"/>
      <c r="CB89" s="757"/>
      <c r="CC89" s="757"/>
      <c r="CD89" s="757"/>
      <c r="CE89" s="757"/>
      <c r="CF89" s="757"/>
      <c r="CG89" s="757"/>
    </row>
    <row r="90" spans="3:85" ht="6" customHeight="1" x14ac:dyDescent="0.2">
      <c r="D90" s="747"/>
      <c r="E90" s="747"/>
      <c r="F90" s="747"/>
      <c r="G90" s="747"/>
      <c r="H90" s="747"/>
      <c r="I90" s="747"/>
      <c r="J90" s="747"/>
      <c r="K90" s="747"/>
      <c r="L90" s="748" t="s">
        <v>52</v>
      </c>
      <c r="M90" s="748"/>
      <c r="N90" s="748"/>
      <c r="P90" s="748" t="s">
        <v>53</v>
      </c>
      <c r="Q90" s="748"/>
      <c r="R90" s="748"/>
      <c r="T90" s="747"/>
      <c r="U90" s="747"/>
      <c r="V90" s="747"/>
      <c r="W90" s="747"/>
      <c r="X90" s="747"/>
      <c r="Y90" s="747"/>
      <c r="Z90" s="747"/>
      <c r="AA90" s="747"/>
      <c r="AB90" s="748" t="s">
        <v>54</v>
      </c>
      <c r="AC90" s="748"/>
      <c r="AD90" s="748"/>
      <c r="AF90" s="748" t="s">
        <v>53</v>
      </c>
      <c r="AG90" s="748"/>
      <c r="AH90" s="748"/>
      <c r="AJ90" s="747"/>
      <c r="AK90" s="747"/>
      <c r="AL90" s="747"/>
      <c r="AM90" s="747"/>
      <c r="AN90" s="747"/>
      <c r="AO90" s="747"/>
      <c r="AP90" s="747"/>
      <c r="AQ90" s="747"/>
      <c r="AR90" s="748" t="s">
        <v>55</v>
      </c>
      <c r="AS90" s="748"/>
      <c r="AT90" s="748"/>
      <c r="AV90" s="748" t="s">
        <v>53</v>
      </c>
      <c r="AW90" s="748"/>
      <c r="AX90" s="748"/>
      <c r="AZ90" s="747">
        <v>365</v>
      </c>
      <c r="BA90" s="747"/>
      <c r="BB90" s="747"/>
      <c r="BC90" s="747"/>
      <c r="BD90" s="747"/>
      <c r="BE90" s="747"/>
      <c r="BF90" s="747"/>
      <c r="BG90" s="747"/>
      <c r="BH90" s="748" t="s">
        <v>29</v>
      </c>
      <c r="BI90" s="748"/>
      <c r="BJ90" s="748"/>
      <c r="BL90" s="748" t="s">
        <v>56</v>
      </c>
      <c r="BM90" s="748"/>
      <c r="BN90" s="748"/>
      <c r="BP90" s="747"/>
      <c r="BQ90" s="747"/>
      <c r="BR90" s="747"/>
      <c r="BS90" s="747"/>
      <c r="BT90" s="747"/>
      <c r="BU90" s="747"/>
      <c r="BV90" s="747"/>
      <c r="BW90" s="747"/>
      <c r="BX90" s="747"/>
      <c r="BY90" s="747"/>
      <c r="BZ90" s="747"/>
      <c r="CA90" s="747"/>
      <c r="CB90" s="747"/>
      <c r="CC90" s="747"/>
      <c r="CD90" s="747"/>
      <c r="CE90" s="748" t="s">
        <v>52</v>
      </c>
      <c r="CF90" s="748"/>
      <c r="CG90" s="748"/>
    </row>
    <row r="91" spans="3:85" ht="6" customHeight="1" x14ac:dyDescent="0.2">
      <c r="D91" s="747"/>
      <c r="E91" s="747"/>
      <c r="F91" s="747"/>
      <c r="G91" s="747"/>
      <c r="H91" s="747"/>
      <c r="I91" s="747"/>
      <c r="J91" s="747"/>
      <c r="K91" s="747"/>
      <c r="L91" s="748"/>
      <c r="M91" s="748"/>
      <c r="N91" s="748"/>
      <c r="P91" s="748"/>
      <c r="Q91" s="748"/>
      <c r="R91" s="748"/>
      <c r="T91" s="747"/>
      <c r="U91" s="747"/>
      <c r="V91" s="747"/>
      <c r="W91" s="747"/>
      <c r="X91" s="747"/>
      <c r="Y91" s="747"/>
      <c r="Z91" s="747"/>
      <c r="AA91" s="747"/>
      <c r="AB91" s="748"/>
      <c r="AC91" s="748"/>
      <c r="AD91" s="748"/>
      <c r="AF91" s="748"/>
      <c r="AG91" s="748"/>
      <c r="AH91" s="748"/>
      <c r="AJ91" s="747"/>
      <c r="AK91" s="747"/>
      <c r="AL91" s="747"/>
      <c r="AM91" s="747"/>
      <c r="AN91" s="747"/>
      <c r="AO91" s="747"/>
      <c r="AP91" s="747"/>
      <c r="AQ91" s="747"/>
      <c r="AR91" s="748"/>
      <c r="AS91" s="748"/>
      <c r="AT91" s="748"/>
      <c r="AV91" s="748"/>
      <c r="AW91" s="748"/>
      <c r="AX91" s="748"/>
      <c r="AZ91" s="747"/>
      <c r="BA91" s="747"/>
      <c r="BB91" s="747"/>
      <c r="BC91" s="747"/>
      <c r="BD91" s="747"/>
      <c r="BE91" s="747"/>
      <c r="BF91" s="747"/>
      <c r="BG91" s="747"/>
      <c r="BH91" s="748"/>
      <c r="BI91" s="748"/>
      <c r="BJ91" s="748"/>
      <c r="BL91" s="748"/>
      <c r="BM91" s="748"/>
      <c r="BN91" s="748"/>
      <c r="BP91" s="747"/>
      <c r="BQ91" s="747"/>
      <c r="BR91" s="747"/>
      <c r="BS91" s="747"/>
      <c r="BT91" s="747"/>
      <c r="BU91" s="747"/>
      <c r="BV91" s="747"/>
      <c r="BW91" s="747"/>
      <c r="BX91" s="747"/>
      <c r="BY91" s="747"/>
      <c r="BZ91" s="747"/>
      <c r="CA91" s="747"/>
      <c r="CB91" s="747"/>
      <c r="CC91" s="747"/>
      <c r="CD91" s="747"/>
      <c r="CE91" s="748"/>
      <c r="CF91" s="748"/>
      <c r="CG91" s="748"/>
    </row>
    <row r="92" spans="3:85" ht="6" customHeight="1" x14ac:dyDescent="0.2">
      <c r="D92" s="747"/>
      <c r="E92" s="747"/>
      <c r="F92" s="747"/>
      <c r="G92" s="747"/>
      <c r="H92" s="747"/>
      <c r="I92" s="747"/>
      <c r="J92" s="747"/>
      <c r="K92" s="747"/>
      <c r="L92" s="748"/>
      <c r="M92" s="748"/>
      <c r="N92" s="748"/>
      <c r="P92" s="748"/>
      <c r="Q92" s="748"/>
      <c r="R92" s="748"/>
      <c r="T92" s="747"/>
      <c r="U92" s="747"/>
      <c r="V92" s="747"/>
      <c r="W92" s="747"/>
      <c r="X92" s="747"/>
      <c r="Y92" s="747"/>
      <c r="Z92" s="747"/>
      <c r="AA92" s="747"/>
      <c r="AB92" s="748"/>
      <c r="AC92" s="748"/>
      <c r="AD92" s="748"/>
      <c r="AF92" s="748"/>
      <c r="AG92" s="748"/>
      <c r="AH92" s="748"/>
      <c r="AJ92" s="747"/>
      <c r="AK92" s="747"/>
      <c r="AL92" s="747"/>
      <c r="AM92" s="747"/>
      <c r="AN92" s="747"/>
      <c r="AO92" s="747"/>
      <c r="AP92" s="747"/>
      <c r="AQ92" s="747"/>
      <c r="AR92" s="748"/>
      <c r="AS92" s="748"/>
      <c r="AT92" s="748"/>
      <c r="AV92" s="748"/>
      <c r="AW92" s="748"/>
      <c r="AX92" s="748"/>
      <c r="AZ92" s="747"/>
      <c r="BA92" s="747"/>
      <c r="BB92" s="747"/>
      <c r="BC92" s="747"/>
      <c r="BD92" s="747"/>
      <c r="BE92" s="747"/>
      <c r="BF92" s="747"/>
      <c r="BG92" s="747"/>
      <c r="BH92" s="748"/>
      <c r="BI92" s="748"/>
      <c r="BJ92" s="748"/>
      <c r="BL92" s="748"/>
      <c r="BM92" s="748"/>
      <c r="BN92" s="748"/>
      <c r="BP92" s="747"/>
      <c r="BQ92" s="747"/>
      <c r="BR92" s="747"/>
      <c r="BS92" s="747"/>
      <c r="BT92" s="747"/>
      <c r="BU92" s="747"/>
      <c r="BV92" s="747"/>
      <c r="BW92" s="747"/>
      <c r="BX92" s="747"/>
      <c r="BY92" s="747"/>
      <c r="BZ92" s="747"/>
      <c r="CA92" s="747"/>
      <c r="CB92" s="747"/>
      <c r="CC92" s="747"/>
      <c r="CD92" s="747"/>
      <c r="CE92" s="748"/>
      <c r="CF92" s="748"/>
      <c r="CG92" s="748"/>
    </row>
    <row r="95" spans="3:85" ht="6" customHeight="1" x14ac:dyDescent="0.2">
      <c r="C95" s="748" t="s">
        <v>21</v>
      </c>
      <c r="D95" s="748"/>
      <c r="E95" s="748"/>
      <c r="F95" s="748"/>
      <c r="G95" s="748"/>
      <c r="H95" s="747"/>
      <c r="I95" s="747"/>
      <c r="J95" s="747"/>
      <c r="K95" s="748" t="s">
        <v>20</v>
      </c>
      <c r="L95" s="748"/>
      <c r="M95" s="748"/>
      <c r="N95" s="748"/>
      <c r="O95" s="748"/>
    </row>
    <row r="96" spans="3:85" ht="6" customHeight="1" x14ac:dyDescent="0.2">
      <c r="C96" s="748"/>
      <c r="D96" s="748"/>
      <c r="E96" s="748"/>
      <c r="F96" s="748"/>
      <c r="G96" s="748"/>
      <c r="H96" s="747"/>
      <c r="I96" s="747"/>
      <c r="J96" s="747"/>
      <c r="K96" s="748"/>
      <c r="L96" s="748"/>
      <c r="M96" s="748"/>
      <c r="N96" s="748"/>
      <c r="O96" s="748"/>
    </row>
    <row r="97" spans="2:95" ht="6" customHeight="1" x14ac:dyDescent="0.2">
      <c r="C97" s="748"/>
      <c r="D97" s="748"/>
      <c r="E97" s="748"/>
      <c r="F97" s="748"/>
      <c r="G97" s="748"/>
      <c r="H97" s="747"/>
      <c r="I97" s="747"/>
      <c r="J97" s="747"/>
      <c r="K97" s="748"/>
      <c r="L97" s="748"/>
      <c r="M97" s="748"/>
      <c r="N97" s="748"/>
      <c r="O97" s="748"/>
    </row>
    <row r="99" spans="2:95" ht="6" customHeight="1" x14ac:dyDescent="0.2">
      <c r="D99" s="755" t="s">
        <v>49</v>
      </c>
      <c r="E99" s="755"/>
      <c r="F99" s="755"/>
      <c r="G99" s="755"/>
      <c r="H99" s="755"/>
      <c r="I99" s="755"/>
      <c r="J99" s="755"/>
      <c r="K99" s="755"/>
      <c r="L99" s="755"/>
      <c r="M99" s="755"/>
      <c r="N99" s="755"/>
      <c r="T99" s="755" t="s">
        <v>50</v>
      </c>
      <c r="U99" s="755"/>
      <c r="V99" s="755"/>
      <c r="W99" s="755"/>
      <c r="X99" s="755"/>
      <c r="Y99" s="755"/>
      <c r="Z99" s="755"/>
      <c r="AA99" s="755"/>
      <c r="AB99" s="755"/>
      <c r="AC99" s="755"/>
      <c r="AD99" s="755"/>
      <c r="AJ99" s="755" t="s">
        <v>51</v>
      </c>
      <c r="AK99" s="755"/>
      <c r="AL99" s="755"/>
      <c r="AM99" s="755"/>
      <c r="AN99" s="755"/>
      <c r="AO99" s="755"/>
      <c r="AP99" s="755"/>
      <c r="AQ99" s="755"/>
      <c r="AR99" s="755"/>
      <c r="AS99" s="755"/>
      <c r="AT99" s="755"/>
      <c r="BP99" s="756" t="s">
        <v>22</v>
      </c>
      <c r="BQ99" s="756"/>
      <c r="BR99" s="756"/>
      <c r="BS99" s="756"/>
      <c r="BT99" s="756"/>
      <c r="BU99" s="756"/>
      <c r="BV99" s="756"/>
      <c r="BW99" s="756"/>
      <c r="BX99" s="756"/>
      <c r="BY99" s="756"/>
      <c r="BZ99" s="756"/>
      <c r="CA99" s="757"/>
      <c r="CB99" s="757"/>
      <c r="CC99" s="757"/>
      <c r="CD99" s="757"/>
      <c r="CE99" s="757"/>
      <c r="CF99" s="757"/>
      <c r="CG99" s="757"/>
    </row>
    <row r="100" spans="2:95" ht="6" customHeight="1" x14ac:dyDescent="0.2">
      <c r="D100" s="755"/>
      <c r="E100" s="755"/>
      <c r="F100" s="755"/>
      <c r="G100" s="755"/>
      <c r="H100" s="755"/>
      <c r="I100" s="755"/>
      <c r="J100" s="755"/>
      <c r="K100" s="755"/>
      <c r="L100" s="755"/>
      <c r="M100" s="755"/>
      <c r="N100" s="755"/>
      <c r="T100" s="755"/>
      <c r="U100" s="755"/>
      <c r="V100" s="755"/>
      <c r="W100" s="755"/>
      <c r="X100" s="755"/>
      <c r="Y100" s="755"/>
      <c r="Z100" s="755"/>
      <c r="AA100" s="755"/>
      <c r="AB100" s="755"/>
      <c r="AC100" s="755"/>
      <c r="AD100" s="755"/>
      <c r="AJ100" s="755"/>
      <c r="AK100" s="755"/>
      <c r="AL100" s="755"/>
      <c r="AM100" s="755"/>
      <c r="AN100" s="755"/>
      <c r="AO100" s="755"/>
      <c r="AP100" s="755"/>
      <c r="AQ100" s="755"/>
      <c r="AR100" s="755"/>
      <c r="AS100" s="755"/>
      <c r="AT100" s="755"/>
      <c r="BP100" s="756"/>
      <c r="BQ100" s="756"/>
      <c r="BR100" s="756"/>
      <c r="BS100" s="756"/>
      <c r="BT100" s="756"/>
      <c r="BU100" s="756"/>
      <c r="BV100" s="756"/>
      <c r="BW100" s="756"/>
      <c r="BX100" s="756"/>
      <c r="BY100" s="756"/>
      <c r="BZ100" s="756"/>
      <c r="CA100" s="757"/>
      <c r="CB100" s="757"/>
      <c r="CC100" s="757"/>
      <c r="CD100" s="757"/>
      <c r="CE100" s="757"/>
      <c r="CF100" s="757"/>
      <c r="CG100" s="757"/>
    </row>
    <row r="101" spans="2:95" ht="6" customHeight="1" x14ac:dyDescent="0.2">
      <c r="D101" s="755"/>
      <c r="E101" s="755"/>
      <c r="F101" s="755"/>
      <c r="G101" s="755"/>
      <c r="H101" s="755"/>
      <c r="I101" s="755"/>
      <c r="J101" s="755"/>
      <c r="K101" s="755"/>
      <c r="L101" s="755"/>
      <c r="M101" s="755"/>
      <c r="N101" s="755"/>
      <c r="T101" s="755"/>
      <c r="U101" s="755"/>
      <c r="V101" s="755"/>
      <c r="W101" s="755"/>
      <c r="X101" s="755"/>
      <c r="Y101" s="755"/>
      <c r="Z101" s="755"/>
      <c r="AA101" s="755"/>
      <c r="AB101" s="755"/>
      <c r="AC101" s="755"/>
      <c r="AD101" s="755"/>
      <c r="AJ101" s="755"/>
      <c r="AK101" s="755"/>
      <c r="AL101" s="755"/>
      <c r="AM101" s="755"/>
      <c r="AN101" s="755"/>
      <c r="AO101" s="755"/>
      <c r="AP101" s="755"/>
      <c r="AQ101" s="755"/>
      <c r="AR101" s="755"/>
      <c r="AS101" s="755"/>
      <c r="AT101" s="755"/>
      <c r="BP101" s="756"/>
      <c r="BQ101" s="756"/>
      <c r="BR101" s="756"/>
      <c r="BS101" s="756"/>
      <c r="BT101" s="756"/>
      <c r="BU101" s="756"/>
      <c r="BV101" s="756"/>
      <c r="BW101" s="756"/>
      <c r="BX101" s="756"/>
      <c r="BY101" s="756"/>
      <c r="BZ101" s="756"/>
      <c r="CA101" s="757"/>
      <c r="CB101" s="757"/>
      <c r="CC101" s="757"/>
      <c r="CD101" s="757"/>
      <c r="CE101" s="757"/>
      <c r="CF101" s="757"/>
      <c r="CG101" s="757"/>
    </row>
    <row r="102" spans="2:95" ht="6" customHeight="1" x14ac:dyDescent="0.2">
      <c r="D102" s="747"/>
      <c r="E102" s="747"/>
      <c r="F102" s="747"/>
      <c r="G102" s="747"/>
      <c r="H102" s="747"/>
      <c r="I102" s="747"/>
      <c r="J102" s="747"/>
      <c r="K102" s="747"/>
      <c r="L102" s="748" t="s">
        <v>52</v>
      </c>
      <c r="M102" s="748"/>
      <c r="N102" s="748"/>
      <c r="P102" s="748" t="s">
        <v>53</v>
      </c>
      <c r="Q102" s="748"/>
      <c r="R102" s="748"/>
      <c r="T102" s="747"/>
      <c r="U102" s="747"/>
      <c r="V102" s="747"/>
      <c r="W102" s="747"/>
      <c r="X102" s="747"/>
      <c r="Y102" s="747"/>
      <c r="Z102" s="747"/>
      <c r="AA102" s="747"/>
      <c r="AB102" s="748" t="s">
        <v>54</v>
      </c>
      <c r="AC102" s="748"/>
      <c r="AD102" s="748"/>
      <c r="AF102" s="748" t="s">
        <v>53</v>
      </c>
      <c r="AG102" s="748"/>
      <c r="AH102" s="748"/>
      <c r="AJ102" s="747"/>
      <c r="AK102" s="747"/>
      <c r="AL102" s="747"/>
      <c r="AM102" s="747"/>
      <c r="AN102" s="747"/>
      <c r="AO102" s="747"/>
      <c r="AP102" s="747"/>
      <c r="AQ102" s="747"/>
      <c r="AR102" s="748" t="s">
        <v>55</v>
      </c>
      <c r="AS102" s="748"/>
      <c r="AT102" s="748"/>
      <c r="AV102" s="748" t="s">
        <v>53</v>
      </c>
      <c r="AW102" s="748"/>
      <c r="AX102" s="748"/>
      <c r="AZ102" s="747">
        <v>365</v>
      </c>
      <c r="BA102" s="747"/>
      <c r="BB102" s="747"/>
      <c r="BC102" s="747"/>
      <c r="BD102" s="747"/>
      <c r="BE102" s="747"/>
      <c r="BF102" s="747"/>
      <c r="BG102" s="747"/>
      <c r="BH102" s="748" t="s">
        <v>29</v>
      </c>
      <c r="BI102" s="748"/>
      <c r="BJ102" s="748"/>
      <c r="BL102" s="748" t="s">
        <v>56</v>
      </c>
      <c r="BM102" s="748"/>
      <c r="BN102" s="748"/>
      <c r="BP102" s="747"/>
      <c r="BQ102" s="747"/>
      <c r="BR102" s="747"/>
      <c r="BS102" s="747"/>
      <c r="BT102" s="747"/>
      <c r="BU102" s="747"/>
      <c r="BV102" s="747"/>
      <c r="BW102" s="747"/>
      <c r="BX102" s="747"/>
      <c r="BY102" s="747"/>
      <c r="BZ102" s="747"/>
      <c r="CA102" s="747"/>
      <c r="CB102" s="747"/>
      <c r="CC102" s="747"/>
      <c r="CD102" s="747"/>
      <c r="CE102" s="748" t="s">
        <v>52</v>
      </c>
      <c r="CF102" s="748"/>
      <c r="CG102" s="748"/>
    </row>
    <row r="103" spans="2:95" ht="6" customHeight="1" x14ac:dyDescent="0.2">
      <c r="D103" s="747"/>
      <c r="E103" s="747"/>
      <c r="F103" s="747"/>
      <c r="G103" s="747"/>
      <c r="H103" s="747"/>
      <c r="I103" s="747"/>
      <c r="J103" s="747"/>
      <c r="K103" s="747"/>
      <c r="L103" s="748"/>
      <c r="M103" s="748"/>
      <c r="N103" s="748"/>
      <c r="P103" s="748"/>
      <c r="Q103" s="748"/>
      <c r="R103" s="748"/>
      <c r="T103" s="747"/>
      <c r="U103" s="747"/>
      <c r="V103" s="747"/>
      <c r="W103" s="747"/>
      <c r="X103" s="747"/>
      <c r="Y103" s="747"/>
      <c r="Z103" s="747"/>
      <c r="AA103" s="747"/>
      <c r="AB103" s="748"/>
      <c r="AC103" s="748"/>
      <c r="AD103" s="748"/>
      <c r="AF103" s="748"/>
      <c r="AG103" s="748"/>
      <c r="AH103" s="748"/>
      <c r="AJ103" s="747"/>
      <c r="AK103" s="747"/>
      <c r="AL103" s="747"/>
      <c r="AM103" s="747"/>
      <c r="AN103" s="747"/>
      <c r="AO103" s="747"/>
      <c r="AP103" s="747"/>
      <c r="AQ103" s="747"/>
      <c r="AR103" s="748"/>
      <c r="AS103" s="748"/>
      <c r="AT103" s="748"/>
      <c r="AV103" s="748"/>
      <c r="AW103" s="748"/>
      <c r="AX103" s="748"/>
      <c r="AZ103" s="747"/>
      <c r="BA103" s="747"/>
      <c r="BB103" s="747"/>
      <c r="BC103" s="747"/>
      <c r="BD103" s="747"/>
      <c r="BE103" s="747"/>
      <c r="BF103" s="747"/>
      <c r="BG103" s="747"/>
      <c r="BH103" s="748"/>
      <c r="BI103" s="748"/>
      <c r="BJ103" s="748"/>
      <c r="BL103" s="748"/>
      <c r="BM103" s="748"/>
      <c r="BN103" s="748"/>
      <c r="BP103" s="747"/>
      <c r="BQ103" s="747"/>
      <c r="BR103" s="747"/>
      <c r="BS103" s="747"/>
      <c r="BT103" s="747"/>
      <c r="BU103" s="747"/>
      <c r="BV103" s="747"/>
      <c r="BW103" s="747"/>
      <c r="BX103" s="747"/>
      <c r="BY103" s="747"/>
      <c r="BZ103" s="747"/>
      <c r="CA103" s="747"/>
      <c r="CB103" s="747"/>
      <c r="CC103" s="747"/>
      <c r="CD103" s="747"/>
      <c r="CE103" s="748"/>
      <c r="CF103" s="748"/>
      <c r="CG103" s="748"/>
    </row>
    <row r="104" spans="2:95" ht="6" customHeight="1" x14ac:dyDescent="0.2">
      <c r="D104" s="747"/>
      <c r="E104" s="747"/>
      <c r="F104" s="747"/>
      <c r="G104" s="747"/>
      <c r="H104" s="747"/>
      <c r="I104" s="747"/>
      <c r="J104" s="747"/>
      <c r="K104" s="747"/>
      <c r="L104" s="748"/>
      <c r="M104" s="748"/>
      <c r="N104" s="748"/>
      <c r="P104" s="748"/>
      <c r="Q104" s="748"/>
      <c r="R104" s="748"/>
      <c r="T104" s="747"/>
      <c r="U104" s="747"/>
      <c r="V104" s="747"/>
      <c r="W104" s="747"/>
      <c r="X104" s="747"/>
      <c r="Y104" s="747"/>
      <c r="Z104" s="747"/>
      <c r="AA104" s="747"/>
      <c r="AB104" s="748"/>
      <c r="AC104" s="748"/>
      <c r="AD104" s="748"/>
      <c r="AF104" s="748"/>
      <c r="AG104" s="748"/>
      <c r="AH104" s="748"/>
      <c r="AJ104" s="747"/>
      <c r="AK104" s="747"/>
      <c r="AL104" s="747"/>
      <c r="AM104" s="747"/>
      <c r="AN104" s="747"/>
      <c r="AO104" s="747"/>
      <c r="AP104" s="747"/>
      <c r="AQ104" s="747"/>
      <c r="AR104" s="748"/>
      <c r="AS104" s="748"/>
      <c r="AT104" s="748"/>
      <c r="AV104" s="748"/>
      <c r="AW104" s="748"/>
      <c r="AX104" s="748"/>
      <c r="AZ104" s="747"/>
      <c r="BA104" s="747"/>
      <c r="BB104" s="747"/>
      <c r="BC104" s="747"/>
      <c r="BD104" s="747"/>
      <c r="BE104" s="747"/>
      <c r="BF104" s="747"/>
      <c r="BG104" s="747"/>
      <c r="BH104" s="748"/>
      <c r="BI104" s="748"/>
      <c r="BJ104" s="748"/>
      <c r="BL104" s="748"/>
      <c r="BM104" s="748"/>
      <c r="BN104" s="748"/>
      <c r="BP104" s="747"/>
      <c r="BQ104" s="747"/>
      <c r="BR104" s="747"/>
      <c r="BS104" s="747"/>
      <c r="BT104" s="747"/>
      <c r="BU104" s="747"/>
      <c r="BV104" s="747"/>
      <c r="BW104" s="747"/>
      <c r="BX104" s="747"/>
      <c r="BY104" s="747"/>
      <c r="BZ104" s="747"/>
      <c r="CA104" s="747"/>
      <c r="CB104" s="747"/>
      <c r="CC104" s="747"/>
      <c r="CD104" s="747"/>
      <c r="CE104" s="748"/>
      <c r="CF104" s="748"/>
      <c r="CG104" s="748"/>
    </row>
    <row r="108" spans="2:95" ht="6" customHeight="1" x14ac:dyDescent="0.2">
      <c r="B108" s="749" t="s">
        <v>57</v>
      </c>
      <c r="C108" s="750"/>
      <c r="D108" s="750"/>
      <c r="E108" s="750"/>
      <c r="F108" s="750"/>
      <c r="G108" s="750"/>
      <c r="H108" s="750"/>
      <c r="I108" s="750"/>
      <c r="J108" s="750"/>
      <c r="K108" s="750"/>
      <c r="L108" s="750"/>
      <c r="M108" s="750"/>
      <c r="N108" s="750"/>
      <c r="O108" s="750"/>
      <c r="P108" s="750"/>
      <c r="Q108" s="750"/>
      <c r="R108" s="750"/>
      <c r="S108" s="750"/>
      <c r="T108" s="750"/>
      <c r="U108" s="750"/>
      <c r="V108" s="750"/>
      <c r="W108" s="750"/>
      <c r="X108" s="750"/>
      <c r="Y108" s="750"/>
      <c r="Z108" s="750"/>
      <c r="AA108" s="750"/>
      <c r="AB108" s="750"/>
      <c r="AC108" s="750"/>
      <c r="AD108" s="750"/>
      <c r="AE108" s="750"/>
      <c r="AF108" s="750"/>
      <c r="AG108" s="750"/>
      <c r="AH108" s="750"/>
      <c r="AI108" s="750"/>
      <c r="AJ108" s="750"/>
      <c r="AK108" s="750"/>
      <c r="AL108" s="750"/>
      <c r="AM108" s="750"/>
      <c r="AN108" s="750"/>
      <c r="AO108" s="750"/>
      <c r="AP108" s="750"/>
      <c r="AQ108" s="750"/>
      <c r="AR108" s="750"/>
      <c r="AS108" s="750"/>
      <c r="AT108" s="750"/>
      <c r="AU108" s="750"/>
      <c r="AV108" s="750"/>
      <c r="AW108" s="750"/>
      <c r="AX108" s="750"/>
      <c r="AY108" s="750"/>
      <c r="AZ108" s="750"/>
      <c r="BA108" s="750"/>
      <c r="BB108" s="750"/>
      <c r="BC108" s="750"/>
      <c r="BD108" s="750"/>
      <c r="BE108" s="750"/>
      <c r="BF108" s="750"/>
      <c r="BG108" s="750"/>
      <c r="BH108" s="750"/>
      <c r="BI108" s="750"/>
      <c r="BJ108" s="750"/>
      <c r="BK108" s="750"/>
      <c r="BL108" s="750"/>
      <c r="BM108" s="750"/>
      <c r="BN108" s="750"/>
      <c r="BO108" s="750"/>
      <c r="BP108" s="750"/>
      <c r="BQ108" s="750"/>
      <c r="BR108" s="750"/>
      <c r="BS108" s="750"/>
      <c r="BT108" s="750"/>
      <c r="BU108" s="750"/>
      <c r="BV108" s="750"/>
      <c r="BW108" s="750"/>
      <c r="BX108" s="750"/>
      <c r="BY108" s="750"/>
      <c r="BZ108" s="750"/>
      <c r="CA108" s="750"/>
      <c r="CB108" s="750"/>
      <c r="CC108" s="750"/>
      <c r="CD108" s="750"/>
      <c r="CE108" s="750"/>
      <c r="CF108" s="750"/>
      <c r="CG108" s="750"/>
      <c r="CH108" s="750"/>
      <c r="CI108" s="750"/>
      <c r="CJ108" s="750"/>
      <c r="CK108" s="750"/>
      <c r="CL108" s="750"/>
      <c r="CM108" s="750"/>
      <c r="CN108" s="750"/>
      <c r="CO108" s="750"/>
      <c r="CP108" s="750"/>
      <c r="CQ108" s="750"/>
    </row>
    <row r="109" spans="2:95" ht="6" customHeight="1" x14ac:dyDescent="0.2">
      <c r="B109" s="750"/>
      <c r="C109" s="750"/>
      <c r="D109" s="750"/>
      <c r="E109" s="750"/>
      <c r="F109" s="750"/>
      <c r="G109" s="750"/>
      <c r="H109" s="750"/>
      <c r="I109" s="750"/>
      <c r="J109" s="750"/>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0"/>
      <c r="AL109" s="750"/>
      <c r="AM109" s="750"/>
      <c r="AN109" s="750"/>
      <c r="AO109" s="750"/>
      <c r="AP109" s="750"/>
      <c r="AQ109" s="750"/>
      <c r="AR109" s="750"/>
      <c r="AS109" s="750"/>
      <c r="AT109" s="750"/>
      <c r="AU109" s="750"/>
      <c r="AV109" s="750"/>
      <c r="AW109" s="750"/>
      <c r="AX109" s="750"/>
      <c r="AY109" s="750"/>
      <c r="AZ109" s="750"/>
      <c r="BA109" s="750"/>
      <c r="BB109" s="750"/>
      <c r="BC109" s="750"/>
      <c r="BD109" s="750"/>
      <c r="BE109" s="750"/>
      <c r="BF109" s="750"/>
      <c r="BG109" s="750"/>
      <c r="BH109" s="750"/>
      <c r="BI109" s="750"/>
      <c r="BJ109" s="750"/>
      <c r="BK109" s="750"/>
      <c r="BL109" s="750"/>
      <c r="BM109" s="750"/>
      <c r="BN109" s="750"/>
      <c r="BO109" s="750"/>
      <c r="BP109" s="750"/>
      <c r="BQ109" s="750"/>
      <c r="BR109" s="750"/>
      <c r="BS109" s="750"/>
      <c r="BT109" s="750"/>
      <c r="BU109" s="750"/>
      <c r="BV109" s="750"/>
      <c r="BW109" s="750"/>
      <c r="BX109" s="750"/>
      <c r="BY109" s="750"/>
      <c r="BZ109" s="750"/>
      <c r="CA109" s="750"/>
      <c r="CB109" s="750"/>
      <c r="CC109" s="750"/>
      <c r="CD109" s="750"/>
      <c r="CE109" s="750"/>
      <c r="CF109" s="750"/>
      <c r="CG109" s="750"/>
      <c r="CH109" s="750"/>
      <c r="CI109" s="750"/>
      <c r="CJ109" s="750"/>
      <c r="CK109" s="750"/>
      <c r="CL109" s="750"/>
      <c r="CM109" s="750"/>
      <c r="CN109" s="750"/>
      <c r="CO109" s="750"/>
      <c r="CP109" s="750"/>
      <c r="CQ109" s="750"/>
    </row>
    <row r="110" spans="2:95" ht="6" customHeight="1" x14ac:dyDescent="0.2">
      <c r="B110" s="750"/>
      <c r="C110" s="750"/>
      <c r="D110" s="750"/>
      <c r="E110" s="750"/>
      <c r="F110" s="750"/>
      <c r="G110" s="750"/>
      <c r="H110" s="750"/>
      <c r="I110" s="750"/>
      <c r="J110" s="750"/>
      <c r="K110" s="750"/>
      <c r="L110" s="750"/>
      <c r="M110" s="750"/>
      <c r="N110" s="750"/>
      <c r="O110" s="750"/>
      <c r="P110" s="750"/>
      <c r="Q110" s="750"/>
      <c r="R110" s="750"/>
      <c r="S110" s="750"/>
      <c r="T110" s="750"/>
      <c r="U110" s="750"/>
      <c r="V110" s="750"/>
      <c r="W110" s="750"/>
      <c r="X110" s="750"/>
      <c r="Y110" s="750"/>
      <c r="Z110" s="750"/>
      <c r="AA110" s="750"/>
      <c r="AB110" s="750"/>
      <c r="AC110" s="750"/>
      <c r="AD110" s="750"/>
      <c r="AE110" s="750"/>
      <c r="AF110" s="750"/>
      <c r="AG110" s="750"/>
      <c r="AH110" s="750"/>
      <c r="AI110" s="750"/>
      <c r="AJ110" s="750"/>
      <c r="AK110" s="750"/>
      <c r="AL110" s="750"/>
      <c r="AM110" s="750"/>
      <c r="AN110" s="750"/>
      <c r="AO110" s="750"/>
      <c r="AP110" s="750"/>
      <c r="AQ110" s="750"/>
      <c r="AR110" s="750"/>
      <c r="AS110" s="750"/>
      <c r="AT110" s="750"/>
      <c r="AU110" s="750"/>
      <c r="AV110" s="750"/>
      <c r="AW110" s="750"/>
      <c r="AX110" s="750"/>
      <c r="AY110" s="750"/>
      <c r="AZ110" s="750"/>
      <c r="BA110" s="750"/>
      <c r="BB110" s="750"/>
      <c r="BC110" s="750"/>
      <c r="BD110" s="750"/>
      <c r="BE110" s="750"/>
      <c r="BF110" s="750"/>
      <c r="BG110" s="750"/>
      <c r="BH110" s="750"/>
      <c r="BI110" s="750"/>
      <c r="BJ110" s="750"/>
      <c r="BK110" s="750"/>
      <c r="BL110" s="750"/>
      <c r="BM110" s="750"/>
      <c r="BN110" s="750"/>
      <c r="BO110" s="750"/>
      <c r="BP110" s="750"/>
      <c r="BQ110" s="750"/>
      <c r="BR110" s="750"/>
      <c r="BS110" s="750"/>
      <c r="BT110" s="750"/>
      <c r="BU110" s="750"/>
      <c r="BV110" s="750"/>
      <c r="BW110" s="750"/>
      <c r="BX110" s="750"/>
      <c r="BY110" s="750"/>
      <c r="BZ110" s="750"/>
      <c r="CA110" s="750"/>
      <c r="CB110" s="750"/>
      <c r="CC110" s="750"/>
      <c r="CD110" s="750"/>
      <c r="CE110" s="750"/>
      <c r="CF110" s="750"/>
      <c r="CG110" s="750"/>
      <c r="CH110" s="750"/>
      <c r="CI110" s="750"/>
      <c r="CJ110" s="750"/>
      <c r="CK110" s="750"/>
      <c r="CL110" s="750"/>
      <c r="CM110" s="750"/>
      <c r="CN110" s="750"/>
      <c r="CO110" s="750"/>
      <c r="CP110" s="750"/>
      <c r="CQ110" s="750"/>
    </row>
    <row r="111" spans="2:95" ht="6" customHeight="1" x14ac:dyDescent="0.2">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0"/>
      <c r="AA111" s="750"/>
      <c r="AB111" s="750"/>
      <c r="AC111" s="750"/>
      <c r="AD111" s="750"/>
      <c r="AE111" s="750"/>
      <c r="AF111" s="750"/>
      <c r="AG111" s="750"/>
      <c r="AH111" s="750"/>
      <c r="AI111" s="750"/>
      <c r="AJ111" s="750"/>
      <c r="AK111" s="750"/>
      <c r="AL111" s="750"/>
      <c r="AM111" s="750"/>
      <c r="AN111" s="750"/>
      <c r="AO111" s="750"/>
      <c r="AP111" s="750"/>
      <c r="AQ111" s="750"/>
      <c r="AR111" s="750"/>
      <c r="AS111" s="750"/>
      <c r="AT111" s="750"/>
      <c r="AU111" s="750"/>
      <c r="AV111" s="750"/>
      <c r="AW111" s="750"/>
      <c r="AX111" s="750"/>
      <c r="AY111" s="750"/>
      <c r="AZ111" s="750"/>
      <c r="BA111" s="750"/>
      <c r="BB111" s="750"/>
      <c r="BC111" s="750"/>
      <c r="BD111" s="750"/>
      <c r="BE111" s="750"/>
      <c r="BF111" s="750"/>
      <c r="BG111" s="750"/>
      <c r="BH111" s="750"/>
      <c r="BI111" s="750"/>
      <c r="BJ111" s="750"/>
      <c r="BK111" s="750"/>
      <c r="BL111" s="750"/>
      <c r="BM111" s="750"/>
      <c r="BN111" s="750"/>
      <c r="BO111" s="750"/>
      <c r="BP111" s="750"/>
      <c r="BQ111" s="750"/>
      <c r="BR111" s="750"/>
      <c r="BS111" s="750"/>
      <c r="BT111" s="750"/>
      <c r="BU111" s="750"/>
      <c r="BV111" s="750"/>
      <c r="BW111" s="750"/>
      <c r="BX111" s="750"/>
      <c r="BY111" s="750"/>
      <c r="BZ111" s="750"/>
      <c r="CA111" s="750"/>
      <c r="CB111" s="750"/>
      <c r="CC111" s="750"/>
      <c r="CD111" s="750"/>
      <c r="CE111" s="750"/>
      <c r="CF111" s="750"/>
      <c r="CG111" s="750"/>
      <c r="CH111" s="750"/>
      <c r="CI111" s="750"/>
      <c r="CJ111" s="750"/>
      <c r="CK111" s="750"/>
      <c r="CL111" s="750"/>
      <c r="CM111" s="750"/>
      <c r="CN111" s="750"/>
      <c r="CO111" s="750"/>
      <c r="CP111" s="750"/>
      <c r="CQ111" s="750"/>
    </row>
    <row r="112" spans="2:95" ht="6" customHeight="1" x14ac:dyDescent="0.2">
      <c r="B112" s="750"/>
      <c r="C112" s="750"/>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0"/>
      <c r="AA112" s="750"/>
      <c r="AB112" s="750"/>
      <c r="AC112" s="750"/>
      <c r="AD112" s="750"/>
      <c r="AE112" s="750"/>
      <c r="AF112" s="750"/>
      <c r="AG112" s="750"/>
      <c r="AH112" s="750"/>
      <c r="AI112" s="750"/>
      <c r="AJ112" s="750"/>
      <c r="AK112" s="750"/>
      <c r="AL112" s="750"/>
      <c r="AM112" s="750"/>
      <c r="AN112" s="750"/>
      <c r="AO112" s="750"/>
      <c r="AP112" s="750"/>
      <c r="AQ112" s="750"/>
      <c r="AR112" s="750"/>
      <c r="AS112" s="750"/>
      <c r="AT112" s="750"/>
      <c r="AU112" s="750"/>
      <c r="AV112" s="750"/>
      <c r="AW112" s="750"/>
      <c r="AX112" s="750"/>
      <c r="AY112" s="750"/>
      <c r="AZ112" s="750"/>
      <c r="BA112" s="750"/>
      <c r="BB112" s="750"/>
      <c r="BC112" s="750"/>
      <c r="BD112" s="750"/>
      <c r="BE112" s="750"/>
      <c r="BF112" s="750"/>
      <c r="BG112" s="750"/>
      <c r="BH112" s="750"/>
      <c r="BI112" s="750"/>
      <c r="BJ112" s="750"/>
      <c r="BK112" s="750"/>
      <c r="BL112" s="750"/>
      <c r="BM112" s="750"/>
      <c r="BN112" s="750"/>
      <c r="BO112" s="750"/>
      <c r="BP112" s="750"/>
      <c r="BQ112" s="750"/>
      <c r="BR112" s="750"/>
      <c r="BS112" s="750"/>
      <c r="BT112" s="750"/>
      <c r="BU112" s="750"/>
      <c r="BV112" s="750"/>
      <c r="BW112" s="750"/>
      <c r="BX112" s="750"/>
      <c r="BY112" s="750"/>
      <c r="BZ112" s="750"/>
      <c r="CA112" s="750"/>
      <c r="CB112" s="750"/>
      <c r="CC112" s="750"/>
      <c r="CD112" s="750"/>
      <c r="CE112" s="750"/>
      <c r="CF112" s="750"/>
      <c r="CG112" s="750"/>
      <c r="CH112" s="750"/>
      <c r="CI112" s="750"/>
      <c r="CJ112" s="750"/>
      <c r="CK112" s="750"/>
      <c r="CL112" s="750"/>
      <c r="CM112" s="750"/>
      <c r="CN112" s="750"/>
      <c r="CO112" s="750"/>
      <c r="CP112" s="750"/>
      <c r="CQ112" s="750"/>
    </row>
    <row r="113" spans="2:95" ht="6" customHeight="1" x14ac:dyDescent="0.2">
      <c r="B113" s="750"/>
      <c r="C113" s="750"/>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0"/>
      <c r="AA113" s="750"/>
      <c r="AB113" s="750"/>
      <c r="AC113" s="750"/>
      <c r="AD113" s="750"/>
      <c r="AE113" s="750"/>
      <c r="AF113" s="750"/>
      <c r="AG113" s="750"/>
      <c r="AH113" s="750"/>
      <c r="AI113" s="750"/>
      <c r="AJ113" s="750"/>
      <c r="AK113" s="750"/>
      <c r="AL113" s="750"/>
      <c r="AM113" s="750"/>
      <c r="AN113" s="750"/>
      <c r="AO113" s="750"/>
      <c r="AP113" s="750"/>
      <c r="AQ113" s="750"/>
      <c r="AR113" s="750"/>
      <c r="AS113" s="750"/>
      <c r="AT113" s="750"/>
      <c r="AU113" s="750"/>
      <c r="AV113" s="750"/>
      <c r="AW113" s="750"/>
      <c r="AX113" s="750"/>
      <c r="AY113" s="750"/>
      <c r="AZ113" s="750"/>
      <c r="BA113" s="750"/>
      <c r="BB113" s="750"/>
      <c r="BC113" s="750"/>
      <c r="BD113" s="750"/>
      <c r="BE113" s="750"/>
      <c r="BF113" s="750"/>
      <c r="BG113" s="750"/>
      <c r="BH113" s="750"/>
      <c r="BI113" s="750"/>
      <c r="BJ113" s="750"/>
      <c r="BK113" s="750"/>
      <c r="BL113" s="750"/>
      <c r="BM113" s="750"/>
      <c r="BN113" s="750"/>
      <c r="BO113" s="750"/>
      <c r="BP113" s="750"/>
      <c r="BQ113" s="750"/>
      <c r="BR113" s="750"/>
      <c r="BS113" s="750"/>
      <c r="BT113" s="750"/>
      <c r="BU113" s="750"/>
      <c r="BV113" s="750"/>
      <c r="BW113" s="750"/>
      <c r="BX113" s="750"/>
      <c r="BY113" s="750"/>
      <c r="BZ113" s="750"/>
      <c r="CA113" s="750"/>
      <c r="CB113" s="750"/>
      <c r="CC113" s="750"/>
      <c r="CD113" s="750"/>
      <c r="CE113" s="750"/>
      <c r="CF113" s="750"/>
      <c r="CG113" s="750"/>
      <c r="CH113" s="750"/>
      <c r="CI113" s="750"/>
      <c r="CJ113" s="750"/>
      <c r="CK113" s="750"/>
      <c r="CL113" s="750"/>
      <c r="CM113" s="750"/>
      <c r="CN113" s="750"/>
      <c r="CO113" s="750"/>
      <c r="CP113" s="750"/>
      <c r="CQ113" s="750"/>
    </row>
    <row r="115" spans="2:95" ht="6" customHeight="1" x14ac:dyDescent="0.2">
      <c r="B115" s="749" t="s">
        <v>58</v>
      </c>
      <c r="C115" s="750"/>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c r="AL115" s="750"/>
      <c r="AM115" s="750"/>
      <c r="AN115" s="750"/>
      <c r="AO115" s="750"/>
      <c r="AP115" s="750"/>
      <c r="AQ115" s="750"/>
      <c r="AR115" s="750"/>
      <c r="AS115" s="750"/>
      <c r="AT115" s="750"/>
      <c r="AU115" s="750"/>
      <c r="AV115" s="750"/>
      <c r="AW115" s="750"/>
      <c r="AX115" s="750"/>
      <c r="AY115" s="750"/>
      <c r="AZ115" s="750"/>
      <c r="BA115" s="750"/>
      <c r="BB115" s="750"/>
      <c r="BC115" s="750"/>
      <c r="BD115" s="750"/>
      <c r="BE115" s="750"/>
      <c r="BF115" s="750"/>
      <c r="BG115" s="750"/>
      <c r="BH115" s="750"/>
      <c r="BI115" s="750"/>
      <c r="BJ115" s="750"/>
      <c r="BK115" s="750"/>
      <c r="BL115" s="750"/>
      <c r="BM115" s="750"/>
      <c r="BN115" s="750"/>
      <c r="BO115" s="750"/>
      <c r="BP115" s="750"/>
      <c r="BQ115" s="750"/>
      <c r="BR115" s="750"/>
      <c r="BS115" s="750"/>
      <c r="BT115" s="750"/>
      <c r="BU115" s="750"/>
      <c r="BV115" s="750"/>
      <c r="BW115" s="750"/>
      <c r="BX115" s="750"/>
      <c r="BY115" s="750"/>
      <c r="BZ115" s="750"/>
      <c r="CA115" s="750"/>
      <c r="CB115" s="750"/>
      <c r="CC115" s="750"/>
      <c r="CD115" s="750"/>
      <c r="CE115" s="750"/>
      <c r="CF115" s="750"/>
      <c r="CG115" s="750"/>
      <c r="CH115" s="750"/>
      <c r="CI115" s="750"/>
      <c r="CJ115" s="750"/>
      <c r="CK115" s="750"/>
      <c r="CL115" s="750"/>
      <c r="CM115" s="750"/>
      <c r="CN115" s="750"/>
      <c r="CO115" s="750"/>
      <c r="CP115" s="750"/>
      <c r="CQ115" s="750"/>
    </row>
    <row r="116" spans="2:95" ht="6" customHeight="1" x14ac:dyDescent="0.2">
      <c r="B116" s="750"/>
      <c r="C116" s="750"/>
      <c r="D116" s="750"/>
      <c r="E116" s="750"/>
      <c r="F116" s="750"/>
      <c r="G116" s="750"/>
      <c r="H116" s="750"/>
      <c r="I116" s="750"/>
      <c r="J116" s="750"/>
      <c r="K116" s="750"/>
      <c r="L116" s="750"/>
      <c r="M116" s="750"/>
      <c r="N116" s="750"/>
      <c r="O116" s="750"/>
      <c r="P116" s="750"/>
      <c r="Q116" s="750"/>
      <c r="R116" s="750"/>
      <c r="S116" s="750"/>
      <c r="T116" s="750"/>
      <c r="U116" s="750"/>
      <c r="V116" s="750"/>
      <c r="W116" s="750"/>
      <c r="X116" s="750"/>
      <c r="Y116" s="750"/>
      <c r="Z116" s="750"/>
      <c r="AA116" s="750"/>
      <c r="AB116" s="750"/>
      <c r="AC116" s="750"/>
      <c r="AD116" s="750"/>
      <c r="AE116" s="750"/>
      <c r="AF116" s="750"/>
      <c r="AG116" s="750"/>
      <c r="AH116" s="750"/>
      <c r="AI116" s="750"/>
      <c r="AJ116" s="750"/>
      <c r="AK116" s="750"/>
      <c r="AL116" s="750"/>
      <c r="AM116" s="750"/>
      <c r="AN116" s="750"/>
      <c r="AO116" s="750"/>
      <c r="AP116" s="750"/>
      <c r="AQ116" s="750"/>
      <c r="AR116" s="750"/>
      <c r="AS116" s="750"/>
      <c r="AT116" s="750"/>
      <c r="AU116" s="750"/>
      <c r="AV116" s="750"/>
      <c r="AW116" s="750"/>
      <c r="AX116" s="750"/>
      <c r="AY116" s="750"/>
      <c r="AZ116" s="750"/>
      <c r="BA116" s="750"/>
      <c r="BB116" s="750"/>
      <c r="BC116" s="750"/>
      <c r="BD116" s="750"/>
      <c r="BE116" s="750"/>
      <c r="BF116" s="750"/>
      <c r="BG116" s="750"/>
      <c r="BH116" s="750"/>
      <c r="BI116" s="750"/>
      <c r="BJ116" s="750"/>
      <c r="BK116" s="750"/>
      <c r="BL116" s="750"/>
      <c r="BM116" s="750"/>
      <c r="BN116" s="750"/>
      <c r="BO116" s="750"/>
      <c r="BP116" s="750"/>
      <c r="BQ116" s="750"/>
      <c r="BR116" s="750"/>
      <c r="BS116" s="750"/>
      <c r="BT116" s="750"/>
      <c r="BU116" s="750"/>
      <c r="BV116" s="750"/>
      <c r="BW116" s="750"/>
      <c r="BX116" s="750"/>
      <c r="BY116" s="750"/>
      <c r="BZ116" s="750"/>
      <c r="CA116" s="750"/>
      <c r="CB116" s="750"/>
      <c r="CC116" s="750"/>
      <c r="CD116" s="750"/>
      <c r="CE116" s="750"/>
      <c r="CF116" s="750"/>
      <c r="CG116" s="750"/>
      <c r="CH116" s="750"/>
      <c r="CI116" s="750"/>
      <c r="CJ116" s="750"/>
      <c r="CK116" s="750"/>
      <c r="CL116" s="750"/>
      <c r="CM116" s="750"/>
      <c r="CN116" s="750"/>
      <c r="CO116" s="750"/>
      <c r="CP116" s="750"/>
      <c r="CQ116" s="750"/>
    </row>
    <row r="117" spans="2:95" ht="6" customHeight="1" x14ac:dyDescent="0.2">
      <c r="B117" s="750"/>
      <c r="C117" s="750"/>
      <c r="D117" s="750"/>
      <c r="E117" s="750"/>
      <c r="F117" s="750"/>
      <c r="G117" s="750"/>
      <c r="H117" s="750"/>
      <c r="I117" s="750"/>
      <c r="J117" s="750"/>
      <c r="K117" s="750"/>
      <c r="L117" s="750"/>
      <c r="M117" s="750"/>
      <c r="N117" s="750"/>
      <c r="O117" s="750"/>
      <c r="P117" s="750"/>
      <c r="Q117" s="750"/>
      <c r="R117" s="750"/>
      <c r="S117" s="750"/>
      <c r="T117" s="750"/>
      <c r="U117" s="750"/>
      <c r="V117" s="750"/>
      <c r="W117" s="750"/>
      <c r="X117" s="750"/>
      <c r="Y117" s="750"/>
      <c r="Z117" s="750"/>
      <c r="AA117" s="750"/>
      <c r="AB117" s="750"/>
      <c r="AC117" s="750"/>
      <c r="AD117" s="750"/>
      <c r="AE117" s="750"/>
      <c r="AF117" s="750"/>
      <c r="AG117" s="750"/>
      <c r="AH117" s="750"/>
      <c r="AI117" s="750"/>
      <c r="AJ117" s="750"/>
      <c r="AK117" s="750"/>
      <c r="AL117" s="750"/>
      <c r="AM117" s="750"/>
      <c r="AN117" s="750"/>
      <c r="AO117" s="750"/>
      <c r="AP117" s="750"/>
      <c r="AQ117" s="750"/>
      <c r="AR117" s="750"/>
      <c r="AS117" s="750"/>
      <c r="AT117" s="750"/>
      <c r="AU117" s="750"/>
      <c r="AV117" s="750"/>
      <c r="AW117" s="750"/>
      <c r="AX117" s="750"/>
      <c r="AY117" s="750"/>
      <c r="AZ117" s="750"/>
      <c r="BA117" s="750"/>
      <c r="BB117" s="750"/>
      <c r="BC117" s="750"/>
      <c r="BD117" s="750"/>
      <c r="BE117" s="750"/>
      <c r="BF117" s="750"/>
      <c r="BG117" s="750"/>
      <c r="BH117" s="750"/>
      <c r="BI117" s="750"/>
      <c r="BJ117" s="750"/>
      <c r="BK117" s="750"/>
      <c r="BL117" s="750"/>
      <c r="BM117" s="750"/>
      <c r="BN117" s="750"/>
      <c r="BO117" s="750"/>
      <c r="BP117" s="750"/>
      <c r="BQ117" s="750"/>
      <c r="BR117" s="750"/>
      <c r="BS117" s="750"/>
      <c r="BT117" s="750"/>
      <c r="BU117" s="750"/>
      <c r="BV117" s="750"/>
      <c r="BW117" s="750"/>
      <c r="BX117" s="750"/>
      <c r="BY117" s="750"/>
      <c r="BZ117" s="750"/>
      <c r="CA117" s="750"/>
      <c r="CB117" s="750"/>
      <c r="CC117" s="750"/>
      <c r="CD117" s="750"/>
      <c r="CE117" s="750"/>
      <c r="CF117" s="750"/>
      <c r="CG117" s="750"/>
      <c r="CH117" s="750"/>
      <c r="CI117" s="750"/>
      <c r="CJ117" s="750"/>
      <c r="CK117" s="750"/>
      <c r="CL117" s="750"/>
      <c r="CM117" s="750"/>
      <c r="CN117" s="750"/>
      <c r="CO117" s="750"/>
      <c r="CP117" s="750"/>
      <c r="CQ117" s="750"/>
    </row>
    <row r="118" spans="2:95" ht="6" customHeight="1" x14ac:dyDescent="0.2">
      <c r="B118" s="750"/>
      <c r="C118" s="750"/>
      <c r="D118" s="750"/>
      <c r="E118" s="750"/>
      <c r="F118" s="750"/>
      <c r="G118" s="750"/>
      <c r="H118" s="750"/>
      <c r="I118" s="750"/>
      <c r="J118" s="750"/>
      <c r="K118" s="750"/>
      <c r="L118" s="750"/>
      <c r="M118" s="750"/>
      <c r="N118" s="750"/>
      <c r="O118" s="750"/>
      <c r="P118" s="750"/>
      <c r="Q118" s="750"/>
      <c r="R118" s="750"/>
      <c r="S118" s="750"/>
      <c r="T118" s="750"/>
      <c r="U118" s="750"/>
      <c r="V118" s="750"/>
      <c r="W118" s="750"/>
      <c r="X118" s="750"/>
      <c r="Y118" s="750"/>
      <c r="Z118" s="750"/>
      <c r="AA118" s="750"/>
      <c r="AB118" s="750"/>
      <c r="AC118" s="750"/>
      <c r="AD118" s="750"/>
      <c r="AE118" s="750"/>
      <c r="AF118" s="750"/>
      <c r="AG118" s="750"/>
      <c r="AH118" s="750"/>
      <c r="AI118" s="750"/>
      <c r="AJ118" s="750"/>
      <c r="AK118" s="750"/>
      <c r="AL118" s="750"/>
      <c r="AM118" s="750"/>
      <c r="AN118" s="750"/>
      <c r="AO118" s="750"/>
      <c r="AP118" s="750"/>
      <c r="AQ118" s="750"/>
      <c r="AR118" s="750"/>
      <c r="AS118" s="750"/>
      <c r="AT118" s="750"/>
      <c r="AU118" s="750"/>
      <c r="AV118" s="750"/>
      <c r="AW118" s="750"/>
      <c r="AX118" s="750"/>
      <c r="AY118" s="750"/>
      <c r="AZ118" s="750"/>
      <c r="BA118" s="750"/>
      <c r="BB118" s="750"/>
      <c r="BC118" s="750"/>
      <c r="BD118" s="750"/>
      <c r="BE118" s="750"/>
      <c r="BF118" s="750"/>
      <c r="BG118" s="750"/>
      <c r="BH118" s="750"/>
      <c r="BI118" s="750"/>
      <c r="BJ118" s="750"/>
      <c r="BK118" s="750"/>
      <c r="BL118" s="750"/>
      <c r="BM118" s="750"/>
      <c r="BN118" s="750"/>
      <c r="BO118" s="750"/>
      <c r="BP118" s="750"/>
      <c r="BQ118" s="750"/>
      <c r="BR118" s="750"/>
      <c r="BS118" s="750"/>
      <c r="BT118" s="750"/>
      <c r="BU118" s="750"/>
      <c r="BV118" s="750"/>
      <c r="BW118" s="750"/>
      <c r="BX118" s="750"/>
      <c r="BY118" s="750"/>
      <c r="BZ118" s="750"/>
      <c r="CA118" s="750"/>
      <c r="CB118" s="750"/>
      <c r="CC118" s="750"/>
      <c r="CD118" s="750"/>
      <c r="CE118" s="750"/>
      <c r="CF118" s="750"/>
      <c r="CG118" s="750"/>
      <c r="CH118" s="750"/>
      <c r="CI118" s="750"/>
      <c r="CJ118" s="750"/>
      <c r="CK118" s="750"/>
      <c r="CL118" s="750"/>
      <c r="CM118" s="750"/>
      <c r="CN118" s="750"/>
      <c r="CO118" s="750"/>
      <c r="CP118" s="750"/>
      <c r="CQ118" s="750"/>
    </row>
    <row r="119" spans="2:95" ht="6" customHeight="1" x14ac:dyDescent="0.2">
      <c r="B119" s="750"/>
      <c r="C119" s="750"/>
      <c r="D119" s="750"/>
      <c r="E119" s="750"/>
      <c r="F119" s="750"/>
      <c r="G119" s="750"/>
      <c r="H119" s="750"/>
      <c r="I119" s="750"/>
      <c r="J119" s="750"/>
      <c r="K119" s="750"/>
      <c r="L119" s="750"/>
      <c r="M119" s="750"/>
      <c r="N119" s="750"/>
      <c r="O119" s="750"/>
      <c r="P119" s="750"/>
      <c r="Q119" s="750"/>
      <c r="R119" s="750"/>
      <c r="S119" s="750"/>
      <c r="T119" s="750"/>
      <c r="U119" s="750"/>
      <c r="V119" s="750"/>
      <c r="W119" s="750"/>
      <c r="X119" s="750"/>
      <c r="Y119" s="750"/>
      <c r="Z119" s="750"/>
      <c r="AA119" s="750"/>
      <c r="AB119" s="750"/>
      <c r="AC119" s="750"/>
      <c r="AD119" s="750"/>
      <c r="AE119" s="750"/>
      <c r="AF119" s="750"/>
      <c r="AG119" s="750"/>
      <c r="AH119" s="750"/>
      <c r="AI119" s="750"/>
      <c r="AJ119" s="750"/>
      <c r="AK119" s="750"/>
      <c r="AL119" s="750"/>
      <c r="AM119" s="750"/>
      <c r="AN119" s="750"/>
      <c r="AO119" s="750"/>
      <c r="AP119" s="750"/>
      <c r="AQ119" s="750"/>
      <c r="AR119" s="750"/>
      <c r="AS119" s="750"/>
      <c r="AT119" s="750"/>
      <c r="AU119" s="750"/>
      <c r="AV119" s="750"/>
      <c r="AW119" s="750"/>
      <c r="AX119" s="750"/>
      <c r="AY119" s="750"/>
      <c r="AZ119" s="750"/>
      <c r="BA119" s="750"/>
      <c r="BB119" s="750"/>
      <c r="BC119" s="750"/>
      <c r="BD119" s="750"/>
      <c r="BE119" s="750"/>
      <c r="BF119" s="750"/>
      <c r="BG119" s="750"/>
      <c r="BH119" s="750"/>
      <c r="BI119" s="750"/>
      <c r="BJ119" s="750"/>
      <c r="BK119" s="750"/>
      <c r="BL119" s="750"/>
      <c r="BM119" s="750"/>
      <c r="BN119" s="750"/>
      <c r="BO119" s="750"/>
      <c r="BP119" s="750"/>
      <c r="BQ119" s="750"/>
      <c r="BR119" s="750"/>
      <c r="BS119" s="750"/>
      <c r="BT119" s="750"/>
      <c r="BU119" s="750"/>
      <c r="BV119" s="750"/>
      <c r="BW119" s="750"/>
      <c r="BX119" s="750"/>
      <c r="BY119" s="750"/>
      <c r="BZ119" s="750"/>
      <c r="CA119" s="750"/>
      <c r="CB119" s="750"/>
      <c r="CC119" s="750"/>
      <c r="CD119" s="750"/>
      <c r="CE119" s="750"/>
      <c r="CF119" s="750"/>
      <c r="CG119" s="750"/>
      <c r="CH119" s="750"/>
      <c r="CI119" s="750"/>
      <c r="CJ119" s="750"/>
      <c r="CK119" s="750"/>
      <c r="CL119" s="750"/>
      <c r="CM119" s="750"/>
      <c r="CN119" s="750"/>
      <c r="CO119" s="750"/>
      <c r="CP119" s="750"/>
      <c r="CQ119" s="750"/>
    </row>
    <row r="120" spans="2:95" ht="6" customHeight="1" x14ac:dyDescent="0.2">
      <c r="B120" s="750"/>
      <c r="C120" s="750"/>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0"/>
      <c r="AA120" s="750"/>
      <c r="AB120" s="750"/>
      <c r="AC120" s="750"/>
      <c r="AD120" s="750"/>
      <c r="AE120" s="750"/>
      <c r="AF120" s="750"/>
      <c r="AG120" s="750"/>
      <c r="AH120" s="750"/>
      <c r="AI120" s="750"/>
      <c r="AJ120" s="750"/>
      <c r="AK120" s="750"/>
      <c r="AL120" s="750"/>
      <c r="AM120" s="750"/>
      <c r="AN120" s="750"/>
      <c r="AO120" s="750"/>
      <c r="AP120" s="750"/>
      <c r="AQ120" s="750"/>
      <c r="AR120" s="750"/>
      <c r="AS120" s="750"/>
      <c r="AT120" s="750"/>
      <c r="AU120" s="750"/>
      <c r="AV120" s="750"/>
      <c r="AW120" s="750"/>
      <c r="AX120" s="750"/>
      <c r="AY120" s="750"/>
      <c r="AZ120" s="750"/>
      <c r="BA120" s="750"/>
      <c r="BB120" s="750"/>
      <c r="BC120" s="750"/>
      <c r="BD120" s="750"/>
      <c r="BE120" s="750"/>
      <c r="BF120" s="750"/>
      <c r="BG120" s="750"/>
      <c r="BH120" s="750"/>
      <c r="BI120" s="750"/>
      <c r="BJ120" s="750"/>
      <c r="BK120" s="750"/>
      <c r="BL120" s="750"/>
      <c r="BM120" s="750"/>
      <c r="BN120" s="750"/>
      <c r="BO120" s="750"/>
      <c r="BP120" s="750"/>
      <c r="BQ120" s="750"/>
      <c r="BR120" s="750"/>
      <c r="BS120" s="750"/>
      <c r="BT120" s="750"/>
      <c r="BU120" s="750"/>
      <c r="BV120" s="750"/>
      <c r="BW120" s="750"/>
      <c r="BX120" s="750"/>
      <c r="BY120" s="750"/>
      <c r="BZ120" s="750"/>
      <c r="CA120" s="750"/>
      <c r="CB120" s="750"/>
      <c r="CC120" s="750"/>
      <c r="CD120" s="750"/>
      <c r="CE120" s="750"/>
      <c r="CF120" s="750"/>
      <c r="CG120" s="750"/>
      <c r="CH120" s="750"/>
      <c r="CI120" s="750"/>
      <c r="CJ120" s="750"/>
      <c r="CK120" s="750"/>
      <c r="CL120" s="750"/>
      <c r="CM120" s="750"/>
      <c r="CN120" s="750"/>
      <c r="CO120" s="750"/>
      <c r="CP120" s="750"/>
      <c r="CQ120" s="750"/>
    </row>
  </sheetData>
  <mergeCells count="159">
    <mergeCell ref="E14:BZ16"/>
    <mergeCell ref="D18:R23"/>
    <mergeCell ref="CJ1:CQ3"/>
    <mergeCell ref="B5:AN7"/>
    <mergeCell ref="C35:G37"/>
    <mergeCell ref="H35:J37"/>
    <mergeCell ref="K35:O37"/>
    <mergeCell ref="D39:N41"/>
    <mergeCell ref="T39:AD41"/>
    <mergeCell ref="AJ39:AT41"/>
    <mergeCell ref="BP39:CG41"/>
    <mergeCell ref="T18:AD20"/>
    <mergeCell ref="BP21:CD23"/>
    <mergeCell ref="BP30:CD32"/>
    <mergeCell ref="D27:R32"/>
    <mergeCell ref="BP18:CG20"/>
    <mergeCell ref="AJ21:AQ23"/>
    <mergeCell ref="AR21:AT23"/>
    <mergeCell ref="BL21:BN23"/>
    <mergeCell ref="BP27:CG29"/>
    <mergeCell ref="CE21:CG23"/>
    <mergeCell ref="CE30:CG32"/>
    <mergeCell ref="AJ18:AT20"/>
    <mergeCell ref="T21:AA23"/>
    <mergeCell ref="AB21:AD23"/>
    <mergeCell ref="AF21:AH23"/>
    <mergeCell ref="D42:K44"/>
    <mergeCell ref="L42:N44"/>
    <mergeCell ref="P42:R44"/>
    <mergeCell ref="T42:AA44"/>
    <mergeCell ref="AB42:AD44"/>
    <mergeCell ref="AF42:AH44"/>
    <mergeCell ref="AJ42:AQ44"/>
    <mergeCell ref="AR42:AT44"/>
    <mergeCell ref="AV42:AX44"/>
    <mergeCell ref="AZ42:BG44"/>
    <mergeCell ref="BH42:BJ44"/>
    <mergeCell ref="BL42:BN44"/>
    <mergeCell ref="AF54:AH56"/>
    <mergeCell ref="BP42:CD44"/>
    <mergeCell ref="CE42:CG44"/>
    <mergeCell ref="C47:G49"/>
    <mergeCell ref="H47:J49"/>
    <mergeCell ref="K47:O49"/>
    <mergeCell ref="D51:N53"/>
    <mergeCell ref="T51:AD53"/>
    <mergeCell ref="AJ51:AT53"/>
    <mergeCell ref="BP51:CG53"/>
    <mergeCell ref="AR54:AT56"/>
    <mergeCell ref="AV54:AX56"/>
    <mergeCell ref="AZ54:BG56"/>
    <mergeCell ref="BH54:BJ56"/>
    <mergeCell ref="BL54:BN56"/>
    <mergeCell ref="D54:K56"/>
    <mergeCell ref="L54:N56"/>
    <mergeCell ref="P54:R56"/>
    <mergeCell ref="T54:AA56"/>
    <mergeCell ref="AB54:AD56"/>
    <mergeCell ref="BP54:CD56"/>
    <mergeCell ref="CE54:CG56"/>
    <mergeCell ref="C59:G61"/>
    <mergeCell ref="H59:J61"/>
    <mergeCell ref="K59:O61"/>
    <mergeCell ref="D63:N65"/>
    <mergeCell ref="T63:AD65"/>
    <mergeCell ref="AJ63:AT65"/>
    <mergeCell ref="BP63:CG65"/>
    <mergeCell ref="AJ54:AQ56"/>
    <mergeCell ref="CE78:CG80"/>
    <mergeCell ref="C83:G85"/>
    <mergeCell ref="H83:J85"/>
    <mergeCell ref="K83:O85"/>
    <mergeCell ref="D78:K80"/>
    <mergeCell ref="L78:N80"/>
    <mergeCell ref="P78:R80"/>
    <mergeCell ref="T78:AA80"/>
    <mergeCell ref="AB78:AD80"/>
    <mergeCell ref="AF78:AH80"/>
    <mergeCell ref="BP66:CD68"/>
    <mergeCell ref="C71:G73"/>
    <mergeCell ref="H71:J73"/>
    <mergeCell ref="K71:O73"/>
    <mergeCell ref="D75:N77"/>
    <mergeCell ref="T75:AD77"/>
    <mergeCell ref="AJ75:AT77"/>
    <mergeCell ref="AR78:AT80"/>
    <mergeCell ref="AV78:AX80"/>
    <mergeCell ref="AZ78:BG80"/>
    <mergeCell ref="BH78:BJ80"/>
    <mergeCell ref="BL78:BN80"/>
    <mergeCell ref="BP78:CD80"/>
    <mergeCell ref="BH66:BJ68"/>
    <mergeCell ref="BL66:BN68"/>
    <mergeCell ref="D66:K68"/>
    <mergeCell ref="L66:N68"/>
    <mergeCell ref="P66:R68"/>
    <mergeCell ref="T66:AA68"/>
    <mergeCell ref="AB66:AD68"/>
    <mergeCell ref="AF66:AH68"/>
    <mergeCell ref="AJ66:AQ68"/>
    <mergeCell ref="AZ66:BG68"/>
    <mergeCell ref="BP99:CG101"/>
    <mergeCell ref="AJ90:AQ92"/>
    <mergeCell ref="AR30:AT32"/>
    <mergeCell ref="AV30:AX32"/>
    <mergeCell ref="D87:N89"/>
    <mergeCell ref="T87:AD89"/>
    <mergeCell ref="AJ87:AT89"/>
    <mergeCell ref="BP87:CG89"/>
    <mergeCell ref="AJ78:AQ80"/>
    <mergeCell ref="AZ90:BG92"/>
    <mergeCell ref="BH90:BJ92"/>
    <mergeCell ref="BL90:BN92"/>
    <mergeCell ref="D90:K92"/>
    <mergeCell ref="L90:N92"/>
    <mergeCell ref="P90:R92"/>
    <mergeCell ref="T90:AA92"/>
    <mergeCell ref="AB90:AD92"/>
    <mergeCell ref="AF90:AH92"/>
    <mergeCell ref="BP90:CD92"/>
    <mergeCell ref="CE90:CG92"/>
    <mergeCell ref="CE66:CG68"/>
    <mergeCell ref="BP75:CG77"/>
    <mergeCell ref="AR66:AT68"/>
    <mergeCell ref="AV66:AX68"/>
    <mergeCell ref="AF102:AH104"/>
    <mergeCell ref="AR90:AT92"/>
    <mergeCell ref="AV90:AX92"/>
    <mergeCell ref="AV102:AX104"/>
    <mergeCell ref="C95:G97"/>
    <mergeCell ref="H95:J97"/>
    <mergeCell ref="K95:O97"/>
    <mergeCell ref="D99:N101"/>
    <mergeCell ref="T99:AD101"/>
    <mergeCell ref="AJ99:AT101"/>
    <mergeCell ref="BP102:CD104"/>
    <mergeCell ref="CE102:CG104"/>
    <mergeCell ref="B108:CQ113"/>
    <mergeCell ref="B115:CQ120"/>
    <mergeCell ref="E10:AO12"/>
    <mergeCell ref="U24:BN25"/>
    <mergeCell ref="BL30:BN32"/>
    <mergeCell ref="AZ30:BJ32"/>
    <mergeCell ref="AJ102:AQ104"/>
    <mergeCell ref="AR102:AT104"/>
    <mergeCell ref="AZ102:BG104"/>
    <mergeCell ref="BH102:BJ104"/>
    <mergeCell ref="BL102:BN104"/>
    <mergeCell ref="T27:AD29"/>
    <mergeCell ref="AJ27:AT29"/>
    <mergeCell ref="T30:AA32"/>
    <mergeCell ref="AB30:AD32"/>
    <mergeCell ref="AF30:AH32"/>
    <mergeCell ref="AJ30:AQ32"/>
    <mergeCell ref="D102:K104"/>
    <mergeCell ref="L102:N104"/>
    <mergeCell ref="P102:R104"/>
    <mergeCell ref="T102:AA104"/>
    <mergeCell ref="AB102:AD104"/>
  </mergeCells>
  <phoneticPr fontId="1"/>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244A-ABC3-4932-AF44-EECBB95C5D51}">
  <sheetPr>
    <tabColor rgb="FFFF0000"/>
  </sheetPr>
  <dimension ref="A3:CQ299"/>
  <sheetViews>
    <sheetView view="pageBreakPreview" zoomScale="110" zoomScaleNormal="120" zoomScaleSheetLayoutView="110" workbookViewId="0">
      <selection activeCell="A3" sqref="A3:CK5"/>
    </sheetView>
  </sheetViews>
  <sheetFormatPr defaultColWidth="1" defaultRowHeight="6" customHeight="1" x14ac:dyDescent="0.2"/>
  <cols>
    <col min="1" max="16384" width="1" style="27"/>
  </cols>
  <sheetData>
    <row r="3" spans="1:95" ht="6" customHeight="1" x14ac:dyDescent="0.2">
      <c r="A3" s="972" t="s">
        <v>30</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c r="BH3" s="972"/>
      <c r="BI3" s="972"/>
      <c r="BJ3" s="972"/>
      <c r="BK3" s="972"/>
      <c r="BL3" s="972"/>
      <c r="BM3" s="972"/>
      <c r="BN3" s="972"/>
      <c r="BO3" s="972"/>
      <c r="BP3" s="972"/>
      <c r="BQ3" s="972"/>
      <c r="BR3" s="972"/>
      <c r="BS3" s="972"/>
      <c r="BT3" s="972"/>
      <c r="BU3" s="972"/>
      <c r="BV3" s="972"/>
      <c r="BW3" s="972"/>
      <c r="BX3" s="972"/>
      <c r="BY3" s="972"/>
      <c r="BZ3" s="972"/>
      <c r="CA3" s="972"/>
      <c r="CB3" s="972"/>
      <c r="CC3" s="972"/>
      <c r="CD3" s="972"/>
      <c r="CE3" s="972"/>
      <c r="CF3" s="972"/>
      <c r="CG3" s="972"/>
      <c r="CH3" s="972"/>
      <c r="CI3" s="972"/>
      <c r="CJ3" s="972"/>
      <c r="CK3" s="972"/>
    </row>
    <row r="4" spans="1:95" ht="6" customHeight="1" x14ac:dyDescent="0.2">
      <c r="A4" s="972"/>
      <c r="B4" s="972"/>
      <c r="C4" s="972"/>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2"/>
      <c r="AY4" s="972"/>
      <c r="AZ4" s="972"/>
      <c r="BA4" s="972"/>
      <c r="BB4" s="972"/>
      <c r="BC4" s="972"/>
      <c r="BD4" s="972"/>
      <c r="BE4" s="972"/>
      <c r="BF4" s="972"/>
      <c r="BG4" s="972"/>
      <c r="BH4" s="972"/>
      <c r="BI4" s="972"/>
      <c r="BJ4" s="972"/>
      <c r="BK4" s="972"/>
      <c r="BL4" s="972"/>
      <c r="BM4" s="972"/>
      <c r="BN4" s="972"/>
      <c r="BO4" s="972"/>
      <c r="BP4" s="972"/>
      <c r="BQ4" s="972"/>
      <c r="BR4" s="972"/>
      <c r="BS4" s="972"/>
      <c r="BT4" s="972"/>
      <c r="BU4" s="972"/>
      <c r="BV4" s="972"/>
      <c r="BW4" s="972"/>
      <c r="BX4" s="972"/>
      <c r="BY4" s="972"/>
      <c r="BZ4" s="972"/>
      <c r="CA4" s="972"/>
      <c r="CB4" s="972"/>
      <c r="CC4" s="972"/>
      <c r="CD4" s="972"/>
      <c r="CE4" s="972"/>
      <c r="CF4" s="972"/>
      <c r="CG4" s="972"/>
      <c r="CH4" s="972"/>
      <c r="CI4" s="972"/>
      <c r="CJ4" s="972"/>
      <c r="CK4" s="972"/>
    </row>
    <row r="5" spans="1:95" ht="6" customHeight="1" x14ac:dyDescent="0.2">
      <c r="A5" s="972"/>
      <c r="B5" s="972"/>
      <c r="C5" s="972"/>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c r="CB5" s="972"/>
      <c r="CC5" s="972"/>
      <c r="CD5" s="972"/>
      <c r="CE5" s="972"/>
      <c r="CF5" s="972"/>
      <c r="CG5" s="972"/>
      <c r="CH5" s="972"/>
      <c r="CI5" s="972"/>
      <c r="CJ5" s="972"/>
      <c r="CK5" s="972"/>
    </row>
    <row r="10" spans="1:95" ht="6" customHeight="1" x14ac:dyDescent="0.2">
      <c r="A10" s="973" t="s">
        <v>92</v>
      </c>
      <c r="B10" s="973"/>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3"/>
      <c r="AP10" s="973"/>
      <c r="AQ10" s="973"/>
      <c r="AR10" s="973"/>
      <c r="AS10" s="973"/>
      <c r="AT10" s="973"/>
      <c r="AU10" s="973"/>
      <c r="AV10" s="973"/>
      <c r="AW10" s="973"/>
      <c r="AX10" s="973"/>
      <c r="AY10" s="973"/>
      <c r="AZ10" s="973"/>
      <c r="BA10" s="973"/>
      <c r="BB10" s="973"/>
      <c r="BC10" s="973"/>
      <c r="BD10" s="973"/>
      <c r="BE10" s="973"/>
      <c r="BF10" s="973"/>
      <c r="BG10" s="973"/>
      <c r="BH10" s="973"/>
      <c r="BI10" s="973"/>
      <c r="BJ10" s="973"/>
      <c r="BK10" s="973"/>
      <c r="BL10" s="973"/>
      <c r="BM10" s="973"/>
      <c r="BN10" s="973"/>
      <c r="BO10" s="973"/>
      <c r="BP10" s="973"/>
      <c r="BQ10" s="973"/>
      <c r="BR10" s="973"/>
      <c r="BS10" s="973"/>
      <c r="BT10" s="973"/>
      <c r="BU10" s="973"/>
      <c r="BV10" s="973"/>
      <c r="BW10" s="973"/>
      <c r="BX10" s="973"/>
      <c r="BY10" s="973"/>
      <c r="BZ10" s="973"/>
      <c r="CA10" s="973"/>
      <c r="CB10" s="973"/>
      <c r="CC10" s="973"/>
      <c r="CD10" s="973"/>
      <c r="CE10" s="973"/>
      <c r="CF10" s="973"/>
    </row>
    <row r="11" spans="1:95" ht="6" customHeight="1" x14ac:dyDescent="0.2">
      <c r="A11" s="973"/>
      <c r="B11" s="973"/>
      <c r="C11" s="973"/>
      <c r="D11" s="973"/>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c r="AN11" s="973"/>
      <c r="AO11" s="973"/>
      <c r="AP11" s="973"/>
      <c r="AQ11" s="973"/>
      <c r="AR11" s="973"/>
      <c r="AS11" s="973"/>
      <c r="AT11" s="973"/>
      <c r="AU11" s="973"/>
      <c r="AV11" s="973"/>
      <c r="AW11" s="973"/>
      <c r="AX11" s="973"/>
      <c r="AY11" s="973"/>
      <c r="AZ11" s="973"/>
      <c r="BA11" s="973"/>
      <c r="BB11" s="973"/>
      <c r="BC11" s="973"/>
      <c r="BD11" s="973"/>
      <c r="BE11" s="973"/>
      <c r="BF11" s="973"/>
      <c r="BG11" s="973"/>
      <c r="BH11" s="973"/>
      <c r="BI11" s="973"/>
      <c r="BJ11" s="973"/>
      <c r="BK11" s="973"/>
      <c r="BL11" s="973"/>
      <c r="BM11" s="973"/>
      <c r="BN11" s="973"/>
      <c r="BO11" s="973"/>
      <c r="BP11" s="973"/>
      <c r="BQ11" s="973"/>
      <c r="BR11" s="973"/>
      <c r="BS11" s="973"/>
      <c r="BT11" s="973"/>
      <c r="BU11" s="973"/>
      <c r="BV11" s="973"/>
      <c r="BW11" s="973"/>
      <c r="BX11" s="973"/>
      <c r="BY11" s="973"/>
      <c r="BZ11" s="973"/>
      <c r="CA11" s="973"/>
      <c r="CB11" s="973"/>
      <c r="CC11" s="973"/>
      <c r="CD11" s="973"/>
      <c r="CE11" s="973"/>
      <c r="CF11" s="973"/>
    </row>
    <row r="12" spans="1:95" ht="6" customHeight="1" x14ac:dyDescent="0.2">
      <c r="A12" s="973"/>
      <c r="B12" s="973"/>
      <c r="C12" s="973"/>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3"/>
      <c r="AL12" s="973"/>
      <c r="AM12" s="973"/>
      <c r="AN12" s="973"/>
      <c r="AO12" s="973"/>
      <c r="AP12" s="973"/>
      <c r="AQ12" s="973"/>
      <c r="AR12" s="973"/>
      <c r="AS12" s="973"/>
      <c r="AT12" s="973"/>
      <c r="AU12" s="973"/>
      <c r="AV12" s="973"/>
      <c r="AW12" s="973"/>
      <c r="AX12" s="973"/>
      <c r="AY12" s="973"/>
      <c r="AZ12" s="973"/>
      <c r="BA12" s="973"/>
      <c r="BB12" s="973"/>
      <c r="BC12" s="973"/>
      <c r="BD12" s="973"/>
      <c r="BE12" s="973"/>
      <c r="BF12" s="973"/>
      <c r="BG12" s="973"/>
      <c r="BH12" s="973"/>
      <c r="BI12" s="973"/>
      <c r="BJ12" s="973"/>
      <c r="BK12" s="973"/>
      <c r="BL12" s="973"/>
      <c r="BM12" s="973"/>
      <c r="BN12" s="973"/>
      <c r="BO12" s="973"/>
      <c r="BP12" s="973"/>
      <c r="BQ12" s="973"/>
      <c r="BR12" s="973"/>
      <c r="BS12" s="973"/>
      <c r="BT12" s="973"/>
      <c r="BU12" s="973"/>
      <c r="BV12" s="973"/>
      <c r="BW12" s="973"/>
      <c r="BX12" s="973"/>
      <c r="BY12" s="973"/>
      <c r="BZ12" s="973"/>
      <c r="CA12" s="973"/>
      <c r="CB12" s="973"/>
      <c r="CC12" s="973"/>
      <c r="CD12" s="973"/>
      <c r="CE12" s="973"/>
      <c r="CF12" s="973"/>
    </row>
    <row r="13" spans="1:95" ht="6" customHeight="1"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row>
    <row r="14" spans="1:95" ht="6" customHeight="1" x14ac:dyDescent="0.2">
      <c r="A14" s="29"/>
      <c r="B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CE14" s="29"/>
      <c r="CF14" s="29"/>
      <c r="CI14" s="974" t="s">
        <v>28</v>
      </c>
      <c r="CJ14" s="778"/>
      <c r="CK14" s="778"/>
      <c r="CL14" s="778"/>
      <c r="CM14" s="778"/>
      <c r="CN14" s="778"/>
      <c r="CO14" s="778"/>
      <c r="CP14" s="778"/>
      <c r="CQ14" s="778"/>
    </row>
    <row r="15" spans="1:95" ht="6" customHeight="1" x14ac:dyDescent="0.2">
      <c r="A15" s="29"/>
      <c r="B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CE15" s="29"/>
      <c r="CF15" s="29"/>
      <c r="CI15" s="778"/>
      <c r="CJ15" s="778"/>
      <c r="CK15" s="778"/>
      <c r="CL15" s="778"/>
      <c r="CM15" s="778"/>
      <c r="CN15" s="778"/>
      <c r="CO15" s="778"/>
      <c r="CP15" s="778"/>
      <c r="CQ15" s="778"/>
    </row>
    <row r="16" spans="1:95" ht="6" customHeight="1" thickBot="1" x14ac:dyDescent="0.25">
      <c r="CI16" s="778"/>
      <c r="CJ16" s="778"/>
      <c r="CK16" s="778"/>
      <c r="CL16" s="778"/>
      <c r="CM16" s="778"/>
      <c r="CN16" s="778"/>
      <c r="CO16" s="778"/>
      <c r="CP16" s="778"/>
      <c r="CQ16" s="778"/>
    </row>
    <row r="17" spans="3:95" ht="6" customHeight="1" x14ac:dyDescent="0.2">
      <c r="C17" s="975"/>
      <c r="D17" s="798"/>
      <c r="E17" s="798"/>
      <c r="F17" s="798"/>
      <c r="G17" s="798"/>
      <c r="H17" s="798"/>
      <c r="I17" s="798"/>
      <c r="J17" s="798"/>
      <c r="K17" s="798"/>
      <c r="L17" s="798"/>
      <c r="M17" s="798"/>
      <c r="N17" s="798"/>
      <c r="O17" s="798"/>
      <c r="P17" s="798"/>
      <c r="Q17" s="799"/>
      <c r="R17" s="955" t="s">
        <v>21</v>
      </c>
      <c r="S17" s="955"/>
      <c r="T17" s="955"/>
      <c r="U17" s="955"/>
      <c r="V17" s="955"/>
      <c r="W17" s="952"/>
      <c r="X17" s="952"/>
      <c r="Y17" s="952"/>
      <c r="Z17" s="955" t="s">
        <v>20</v>
      </c>
      <c r="AA17" s="955"/>
      <c r="AB17" s="955"/>
      <c r="AC17" s="955"/>
      <c r="AD17" s="956"/>
      <c r="AE17" s="961" t="s">
        <v>21</v>
      </c>
      <c r="AF17" s="955"/>
      <c r="AG17" s="955"/>
      <c r="AH17" s="955"/>
      <c r="AI17" s="955"/>
      <c r="AJ17" s="952"/>
      <c r="AK17" s="952"/>
      <c r="AL17" s="952"/>
      <c r="AM17" s="955" t="s">
        <v>20</v>
      </c>
      <c r="AN17" s="955"/>
      <c r="AO17" s="955"/>
      <c r="AP17" s="955"/>
      <c r="AQ17" s="956"/>
      <c r="AR17" s="961" t="s">
        <v>21</v>
      </c>
      <c r="AS17" s="955"/>
      <c r="AT17" s="955"/>
      <c r="AU17" s="955"/>
      <c r="AV17" s="955"/>
      <c r="AW17" s="952"/>
      <c r="AX17" s="952"/>
      <c r="AY17" s="952"/>
      <c r="AZ17" s="955" t="s">
        <v>20</v>
      </c>
      <c r="BA17" s="955"/>
      <c r="BB17" s="955"/>
      <c r="BC17" s="955"/>
      <c r="BD17" s="956"/>
      <c r="BE17" s="961" t="s">
        <v>21</v>
      </c>
      <c r="BF17" s="955"/>
      <c r="BG17" s="955"/>
      <c r="BH17" s="955"/>
      <c r="BI17" s="955"/>
      <c r="BJ17" s="952"/>
      <c r="BK17" s="952"/>
      <c r="BL17" s="952"/>
      <c r="BM17" s="955" t="s">
        <v>20</v>
      </c>
      <c r="BN17" s="955"/>
      <c r="BO17" s="955"/>
      <c r="BP17" s="955"/>
      <c r="BQ17" s="956"/>
      <c r="BR17" s="961" t="s">
        <v>21</v>
      </c>
      <c r="BS17" s="955"/>
      <c r="BT17" s="955"/>
      <c r="BU17" s="955"/>
      <c r="BV17" s="955"/>
      <c r="BW17" s="952"/>
      <c r="BX17" s="952"/>
      <c r="BY17" s="952"/>
      <c r="BZ17" s="955" t="s">
        <v>20</v>
      </c>
      <c r="CA17" s="955"/>
      <c r="CB17" s="955"/>
      <c r="CC17" s="955"/>
      <c r="CD17" s="956"/>
      <c r="CE17" s="955" t="s">
        <v>21</v>
      </c>
      <c r="CF17" s="955"/>
      <c r="CG17" s="955"/>
      <c r="CH17" s="955"/>
      <c r="CI17" s="955"/>
      <c r="CJ17" s="952"/>
      <c r="CK17" s="952"/>
      <c r="CL17" s="952"/>
      <c r="CM17" s="955" t="s">
        <v>20</v>
      </c>
      <c r="CN17" s="955"/>
      <c r="CO17" s="955"/>
      <c r="CP17" s="955"/>
      <c r="CQ17" s="976"/>
    </row>
    <row r="18" spans="3:95" ht="6" customHeight="1" x14ac:dyDescent="0.2">
      <c r="C18" s="851"/>
      <c r="D18" s="778"/>
      <c r="E18" s="778"/>
      <c r="F18" s="778"/>
      <c r="G18" s="778"/>
      <c r="H18" s="778"/>
      <c r="I18" s="778"/>
      <c r="J18" s="778"/>
      <c r="K18" s="778"/>
      <c r="L18" s="778"/>
      <c r="M18" s="778"/>
      <c r="N18" s="778"/>
      <c r="O18" s="778"/>
      <c r="P18" s="778"/>
      <c r="Q18" s="779"/>
      <c r="R18" s="957"/>
      <c r="S18" s="957"/>
      <c r="T18" s="957"/>
      <c r="U18" s="957"/>
      <c r="V18" s="957"/>
      <c r="W18" s="953"/>
      <c r="X18" s="953"/>
      <c r="Y18" s="953"/>
      <c r="Z18" s="957"/>
      <c r="AA18" s="957"/>
      <c r="AB18" s="957"/>
      <c r="AC18" s="957"/>
      <c r="AD18" s="958"/>
      <c r="AE18" s="962"/>
      <c r="AF18" s="957"/>
      <c r="AG18" s="957"/>
      <c r="AH18" s="957"/>
      <c r="AI18" s="957"/>
      <c r="AJ18" s="953"/>
      <c r="AK18" s="953"/>
      <c r="AL18" s="953"/>
      <c r="AM18" s="957"/>
      <c r="AN18" s="957"/>
      <c r="AO18" s="957"/>
      <c r="AP18" s="957"/>
      <c r="AQ18" s="958"/>
      <c r="AR18" s="962"/>
      <c r="AS18" s="957"/>
      <c r="AT18" s="957"/>
      <c r="AU18" s="957"/>
      <c r="AV18" s="957"/>
      <c r="AW18" s="953"/>
      <c r="AX18" s="953"/>
      <c r="AY18" s="953"/>
      <c r="AZ18" s="957"/>
      <c r="BA18" s="957"/>
      <c r="BB18" s="957"/>
      <c r="BC18" s="957"/>
      <c r="BD18" s="958"/>
      <c r="BE18" s="962"/>
      <c r="BF18" s="957"/>
      <c r="BG18" s="957"/>
      <c r="BH18" s="957"/>
      <c r="BI18" s="957"/>
      <c r="BJ18" s="953"/>
      <c r="BK18" s="953"/>
      <c r="BL18" s="953"/>
      <c r="BM18" s="957"/>
      <c r="BN18" s="957"/>
      <c r="BO18" s="957"/>
      <c r="BP18" s="957"/>
      <c r="BQ18" s="958"/>
      <c r="BR18" s="962"/>
      <c r="BS18" s="957"/>
      <c r="BT18" s="957"/>
      <c r="BU18" s="957"/>
      <c r="BV18" s="957"/>
      <c r="BW18" s="953"/>
      <c r="BX18" s="953"/>
      <c r="BY18" s="953"/>
      <c r="BZ18" s="957"/>
      <c r="CA18" s="957"/>
      <c r="CB18" s="957"/>
      <c r="CC18" s="957"/>
      <c r="CD18" s="958"/>
      <c r="CE18" s="957"/>
      <c r="CF18" s="957"/>
      <c r="CG18" s="957"/>
      <c r="CH18" s="957"/>
      <c r="CI18" s="957"/>
      <c r="CJ18" s="953"/>
      <c r="CK18" s="953"/>
      <c r="CL18" s="953"/>
      <c r="CM18" s="957"/>
      <c r="CN18" s="957"/>
      <c r="CO18" s="957"/>
      <c r="CP18" s="957"/>
      <c r="CQ18" s="977"/>
    </row>
    <row r="19" spans="3:95" ht="6" customHeight="1" thickBot="1" x14ac:dyDescent="0.25">
      <c r="C19" s="852"/>
      <c r="D19" s="781"/>
      <c r="E19" s="781"/>
      <c r="F19" s="781"/>
      <c r="G19" s="781"/>
      <c r="H19" s="781"/>
      <c r="I19" s="781"/>
      <c r="J19" s="781"/>
      <c r="K19" s="781"/>
      <c r="L19" s="781"/>
      <c r="M19" s="781"/>
      <c r="N19" s="781"/>
      <c r="O19" s="781"/>
      <c r="P19" s="781"/>
      <c r="Q19" s="782"/>
      <c r="R19" s="959"/>
      <c r="S19" s="959"/>
      <c r="T19" s="959"/>
      <c r="U19" s="959"/>
      <c r="V19" s="959"/>
      <c r="W19" s="954"/>
      <c r="X19" s="954"/>
      <c r="Y19" s="954"/>
      <c r="Z19" s="959"/>
      <c r="AA19" s="959"/>
      <c r="AB19" s="959"/>
      <c r="AC19" s="959"/>
      <c r="AD19" s="960"/>
      <c r="AE19" s="963"/>
      <c r="AF19" s="959"/>
      <c r="AG19" s="959"/>
      <c r="AH19" s="959"/>
      <c r="AI19" s="959"/>
      <c r="AJ19" s="954"/>
      <c r="AK19" s="954"/>
      <c r="AL19" s="954"/>
      <c r="AM19" s="959"/>
      <c r="AN19" s="959"/>
      <c r="AO19" s="959"/>
      <c r="AP19" s="959"/>
      <c r="AQ19" s="960"/>
      <c r="AR19" s="963"/>
      <c r="AS19" s="959"/>
      <c r="AT19" s="959"/>
      <c r="AU19" s="959"/>
      <c r="AV19" s="959"/>
      <c r="AW19" s="954"/>
      <c r="AX19" s="954"/>
      <c r="AY19" s="954"/>
      <c r="AZ19" s="959"/>
      <c r="BA19" s="959"/>
      <c r="BB19" s="959"/>
      <c r="BC19" s="959"/>
      <c r="BD19" s="960"/>
      <c r="BE19" s="963"/>
      <c r="BF19" s="959"/>
      <c r="BG19" s="959"/>
      <c r="BH19" s="959"/>
      <c r="BI19" s="959"/>
      <c r="BJ19" s="954"/>
      <c r="BK19" s="954"/>
      <c r="BL19" s="954"/>
      <c r="BM19" s="959"/>
      <c r="BN19" s="959"/>
      <c r="BO19" s="959"/>
      <c r="BP19" s="959"/>
      <c r="BQ19" s="960"/>
      <c r="BR19" s="963"/>
      <c r="BS19" s="959"/>
      <c r="BT19" s="959"/>
      <c r="BU19" s="959"/>
      <c r="BV19" s="959"/>
      <c r="BW19" s="954"/>
      <c r="BX19" s="954"/>
      <c r="BY19" s="954"/>
      <c r="BZ19" s="959"/>
      <c r="CA19" s="959"/>
      <c r="CB19" s="959"/>
      <c r="CC19" s="959"/>
      <c r="CD19" s="960"/>
      <c r="CE19" s="959"/>
      <c r="CF19" s="959"/>
      <c r="CG19" s="959"/>
      <c r="CH19" s="959"/>
      <c r="CI19" s="959"/>
      <c r="CJ19" s="954"/>
      <c r="CK19" s="954"/>
      <c r="CL19" s="954"/>
      <c r="CM19" s="959"/>
      <c r="CN19" s="959"/>
      <c r="CO19" s="959"/>
      <c r="CP19" s="959"/>
      <c r="CQ19" s="978"/>
    </row>
    <row r="20" spans="3:95" ht="6" customHeight="1" x14ac:dyDescent="0.2">
      <c r="C20" s="894" t="s">
        <v>22</v>
      </c>
      <c r="D20" s="895"/>
      <c r="E20" s="896"/>
      <c r="F20" s="964" t="s">
        <v>23</v>
      </c>
      <c r="G20" s="965"/>
      <c r="H20" s="965"/>
      <c r="I20" s="966"/>
      <c r="J20" s="966"/>
      <c r="K20" s="966"/>
      <c r="L20" s="966"/>
      <c r="M20" s="966"/>
      <c r="N20" s="966"/>
      <c r="O20" s="966"/>
      <c r="P20" s="966"/>
      <c r="Q20" s="967"/>
      <c r="R20" s="870"/>
      <c r="S20" s="871"/>
      <c r="T20" s="871"/>
      <c r="U20" s="871"/>
      <c r="V20" s="871"/>
      <c r="W20" s="871"/>
      <c r="X20" s="871"/>
      <c r="Y20" s="871"/>
      <c r="Z20" s="871"/>
      <c r="AA20" s="871"/>
      <c r="AB20" s="871"/>
      <c r="AC20" s="871"/>
      <c r="AD20" s="871"/>
      <c r="AE20" s="871"/>
      <c r="AF20" s="871"/>
      <c r="AG20" s="871"/>
      <c r="AH20" s="871"/>
      <c r="AI20" s="871"/>
      <c r="AJ20" s="871"/>
      <c r="AK20" s="871"/>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1"/>
      <c r="BJ20" s="871"/>
      <c r="BK20" s="871"/>
      <c r="BL20" s="871"/>
      <c r="BM20" s="871"/>
      <c r="BN20" s="871"/>
      <c r="BO20" s="871"/>
      <c r="BP20" s="871"/>
      <c r="BQ20" s="871"/>
      <c r="BR20" s="871"/>
      <c r="BS20" s="871"/>
      <c r="BT20" s="871"/>
      <c r="BU20" s="871"/>
      <c r="BV20" s="871"/>
      <c r="BW20" s="871"/>
      <c r="BX20" s="871"/>
      <c r="BY20" s="871"/>
      <c r="BZ20" s="871"/>
      <c r="CA20" s="871"/>
      <c r="CB20" s="871"/>
      <c r="CC20" s="871"/>
      <c r="CD20" s="871"/>
      <c r="CE20" s="870"/>
      <c r="CF20" s="871"/>
      <c r="CG20" s="871"/>
      <c r="CH20" s="871"/>
      <c r="CI20" s="871"/>
      <c r="CJ20" s="871"/>
      <c r="CK20" s="871"/>
      <c r="CL20" s="871"/>
      <c r="CM20" s="871"/>
      <c r="CN20" s="871"/>
      <c r="CO20" s="871"/>
      <c r="CP20" s="871"/>
      <c r="CQ20" s="881"/>
    </row>
    <row r="21" spans="3:95" ht="6" customHeight="1" x14ac:dyDescent="0.2">
      <c r="C21" s="897"/>
      <c r="D21" s="898"/>
      <c r="E21" s="899"/>
      <c r="F21" s="942"/>
      <c r="G21" s="807"/>
      <c r="H21" s="807"/>
      <c r="I21" s="808"/>
      <c r="J21" s="808"/>
      <c r="K21" s="808"/>
      <c r="L21" s="808"/>
      <c r="M21" s="808"/>
      <c r="N21" s="808"/>
      <c r="O21" s="808"/>
      <c r="P21" s="808"/>
      <c r="Q21" s="809"/>
      <c r="R21" s="872"/>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3"/>
      <c r="AY21" s="873"/>
      <c r="AZ21" s="873"/>
      <c r="BA21" s="873"/>
      <c r="BB21" s="873"/>
      <c r="BC21" s="873"/>
      <c r="BD21" s="873"/>
      <c r="BE21" s="873"/>
      <c r="BF21" s="873"/>
      <c r="BG21" s="873"/>
      <c r="BH21" s="873"/>
      <c r="BI21" s="873"/>
      <c r="BJ21" s="873"/>
      <c r="BK21" s="873"/>
      <c r="BL21" s="873"/>
      <c r="BM21" s="873"/>
      <c r="BN21" s="873"/>
      <c r="BO21" s="873"/>
      <c r="BP21" s="873"/>
      <c r="BQ21" s="873"/>
      <c r="BR21" s="873"/>
      <c r="BS21" s="873"/>
      <c r="BT21" s="873"/>
      <c r="BU21" s="873"/>
      <c r="BV21" s="873"/>
      <c r="BW21" s="873"/>
      <c r="BX21" s="873"/>
      <c r="BY21" s="873"/>
      <c r="BZ21" s="873"/>
      <c r="CA21" s="873"/>
      <c r="CB21" s="873"/>
      <c r="CC21" s="873"/>
      <c r="CD21" s="873"/>
      <c r="CE21" s="872"/>
      <c r="CF21" s="873"/>
      <c r="CG21" s="873"/>
      <c r="CH21" s="873"/>
      <c r="CI21" s="873"/>
      <c r="CJ21" s="873"/>
      <c r="CK21" s="873"/>
      <c r="CL21" s="873"/>
      <c r="CM21" s="873"/>
      <c r="CN21" s="873"/>
      <c r="CO21" s="873"/>
      <c r="CP21" s="873"/>
      <c r="CQ21" s="877"/>
    </row>
    <row r="22" spans="3:95" ht="6" customHeight="1" x14ac:dyDescent="0.2">
      <c r="C22" s="897"/>
      <c r="D22" s="898"/>
      <c r="E22" s="899"/>
      <c r="F22" s="968"/>
      <c r="G22" s="969"/>
      <c r="H22" s="969"/>
      <c r="I22" s="970"/>
      <c r="J22" s="970"/>
      <c r="K22" s="970"/>
      <c r="L22" s="970"/>
      <c r="M22" s="970"/>
      <c r="N22" s="970"/>
      <c r="O22" s="970"/>
      <c r="P22" s="970"/>
      <c r="Q22" s="971"/>
      <c r="R22" s="872"/>
      <c r="S22" s="873"/>
      <c r="T22" s="873"/>
      <c r="U22" s="873"/>
      <c r="V22" s="873"/>
      <c r="W22" s="873"/>
      <c r="X22" s="873"/>
      <c r="Y22" s="873"/>
      <c r="Z22" s="873"/>
      <c r="AA22" s="873"/>
      <c r="AB22" s="873"/>
      <c r="AC22" s="873"/>
      <c r="AD22" s="873"/>
      <c r="AE22" s="873"/>
      <c r="AF22" s="873"/>
      <c r="AG22" s="873"/>
      <c r="AH22" s="873"/>
      <c r="AI22" s="873"/>
      <c r="AJ22" s="873"/>
      <c r="AK22" s="873"/>
      <c r="AL22" s="873"/>
      <c r="AM22" s="873"/>
      <c r="AN22" s="873"/>
      <c r="AO22" s="873"/>
      <c r="AP22" s="873"/>
      <c r="AQ22" s="873"/>
      <c r="AR22" s="873"/>
      <c r="AS22" s="873"/>
      <c r="AT22" s="873"/>
      <c r="AU22" s="873"/>
      <c r="AV22" s="873"/>
      <c r="AW22" s="873"/>
      <c r="AX22" s="873"/>
      <c r="AY22" s="873"/>
      <c r="AZ22" s="873"/>
      <c r="BA22" s="873"/>
      <c r="BB22" s="873"/>
      <c r="BC22" s="873"/>
      <c r="BD22" s="873"/>
      <c r="BE22" s="873"/>
      <c r="BF22" s="873"/>
      <c r="BG22" s="873"/>
      <c r="BH22" s="873"/>
      <c r="BI22" s="873"/>
      <c r="BJ22" s="873"/>
      <c r="BK22" s="873"/>
      <c r="BL22" s="873"/>
      <c r="BM22" s="873"/>
      <c r="BN22" s="873"/>
      <c r="BO22" s="873"/>
      <c r="BP22" s="873"/>
      <c r="BQ22" s="873"/>
      <c r="BR22" s="873"/>
      <c r="BS22" s="873"/>
      <c r="BT22" s="873"/>
      <c r="BU22" s="873"/>
      <c r="BV22" s="873"/>
      <c r="BW22" s="873"/>
      <c r="BX22" s="873"/>
      <c r="BY22" s="873"/>
      <c r="BZ22" s="873"/>
      <c r="CA22" s="873"/>
      <c r="CB22" s="873"/>
      <c r="CC22" s="873"/>
      <c r="CD22" s="873"/>
      <c r="CE22" s="872"/>
      <c r="CF22" s="873"/>
      <c r="CG22" s="873"/>
      <c r="CH22" s="873"/>
      <c r="CI22" s="873"/>
      <c r="CJ22" s="873"/>
      <c r="CK22" s="873"/>
      <c r="CL22" s="873"/>
      <c r="CM22" s="873"/>
      <c r="CN22" s="873"/>
      <c r="CO22" s="873"/>
      <c r="CP22" s="873"/>
      <c r="CQ22" s="877"/>
    </row>
    <row r="23" spans="3:95" ht="6" customHeight="1" x14ac:dyDescent="0.2">
      <c r="C23" s="897"/>
      <c r="D23" s="898"/>
      <c r="E23" s="899"/>
      <c r="F23" s="778"/>
      <c r="G23" s="792"/>
      <c r="H23" s="801" t="s">
        <v>24</v>
      </c>
      <c r="I23" s="801"/>
      <c r="J23" s="801"/>
      <c r="K23" s="801"/>
      <c r="L23" s="801"/>
      <c r="M23" s="801"/>
      <c r="N23" s="801"/>
      <c r="O23" s="801"/>
      <c r="P23" s="801"/>
      <c r="Q23" s="802"/>
      <c r="R23" s="872"/>
      <c r="S23" s="873"/>
      <c r="T23" s="873"/>
      <c r="U23" s="873"/>
      <c r="V23" s="873"/>
      <c r="W23" s="873"/>
      <c r="X23" s="873"/>
      <c r="Y23" s="873"/>
      <c r="Z23" s="873"/>
      <c r="AA23" s="873"/>
      <c r="AB23" s="873"/>
      <c r="AC23" s="873"/>
      <c r="AD23" s="873"/>
      <c r="AE23" s="873"/>
      <c r="AF23" s="873"/>
      <c r="AG23" s="873"/>
      <c r="AH23" s="873"/>
      <c r="AI23" s="873"/>
      <c r="AJ23" s="873"/>
      <c r="AK23" s="873"/>
      <c r="AL23" s="873"/>
      <c r="AM23" s="873"/>
      <c r="AN23" s="873"/>
      <c r="AO23" s="873"/>
      <c r="AP23" s="873"/>
      <c r="AQ23" s="873"/>
      <c r="AR23" s="873"/>
      <c r="AS23" s="873"/>
      <c r="AT23" s="873"/>
      <c r="AU23" s="873"/>
      <c r="AV23" s="873"/>
      <c r="AW23" s="873"/>
      <c r="AX23" s="873"/>
      <c r="AY23" s="873"/>
      <c r="AZ23" s="873"/>
      <c r="BA23" s="873"/>
      <c r="BB23" s="873"/>
      <c r="BC23" s="873"/>
      <c r="BD23" s="873"/>
      <c r="BE23" s="873"/>
      <c r="BF23" s="873"/>
      <c r="BG23" s="873"/>
      <c r="BH23" s="873"/>
      <c r="BI23" s="873"/>
      <c r="BJ23" s="873"/>
      <c r="BK23" s="873"/>
      <c r="BL23" s="873"/>
      <c r="BM23" s="873"/>
      <c r="BN23" s="873"/>
      <c r="BO23" s="873"/>
      <c r="BP23" s="873"/>
      <c r="BQ23" s="873"/>
      <c r="BR23" s="873"/>
      <c r="BS23" s="873"/>
      <c r="BT23" s="873"/>
      <c r="BU23" s="873"/>
      <c r="BV23" s="873"/>
      <c r="BW23" s="873"/>
      <c r="BX23" s="873"/>
      <c r="BY23" s="873"/>
      <c r="BZ23" s="873"/>
      <c r="CA23" s="873"/>
      <c r="CB23" s="873"/>
      <c r="CC23" s="873"/>
      <c r="CD23" s="873"/>
      <c r="CE23" s="872"/>
      <c r="CF23" s="873"/>
      <c r="CG23" s="873"/>
      <c r="CH23" s="873"/>
      <c r="CI23" s="873"/>
      <c r="CJ23" s="873"/>
      <c r="CK23" s="873"/>
      <c r="CL23" s="873"/>
      <c r="CM23" s="873"/>
      <c r="CN23" s="873"/>
      <c r="CO23" s="873"/>
      <c r="CP23" s="873"/>
      <c r="CQ23" s="877"/>
    </row>
    <row r="24" spans="3:95" ht="6" customHeight="1" x14ac:dyDescent="0.2">
      <c r="C24" s="897"/>
      <c r="D24" s="898"/>
      <c r="E24" s="899"/>
      <c r="F24" s="778"/>
      <c r="G24" s="792"/>
      <c r="H24" s="801"/>
      <c r="I24" s="801"/>
      <c r="J24" s="801"/>
      <c r="K24" s="801"/>
      <c r="L24" s="801"/>
      <c r="M24" s="801"/>
      <c r="N24" s="801"/>
      <c r="O24" s="801"/>
      <c r="P24" s="801"/>
      <c r="Q24" s="802"/>
      <c r="R24" s="872"/>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873"/>
      <c r="BA24" s="873"/>
      <c r="BB24" s="873"/>
      <c r="BC24" s="873"/>
      <c r="BD24" s="873"/>
      <c r="BE24" s="873"/>
      <c r="BF24" s="873"/>
      <c r="BG24" s="873"/>
      <c r="BH24" s="873"/>
      <c r="BI24" s="873"/>
      <c r="BJ24" s="873"/>
      <c r="BK24" s="873"/>
      <c r="BL24" s="873"/>
      <c r="BM24" s="873"/>
      <c r="BN24" s="873"/>
      <c r="BO24" s="873"/>
      <c r="BP24" s="873"/>
      <c r="BQ24" s="873"/>
      <c r="BR24" s="873"/>
      <c r="BS24" s="873"/>
      <c r="BT24" s="873"/>
      <c r="BU24" s="873"/>
      <c r="BV24" s="873"/>
      <c r="BW24" s="873"/>
      <c r="BX24" s="873"/>
      <c r="BY24" s="873"/>
      <c r="BZ24" s="873"/>
      <c r="CA24" s="873"/>
      <c r="CB24" s="873"/>
      <c r="CC24" s="873"/>
      <c r="CD24" s="873"/>
      <c r="CE24" s="872"/>
      <c r="CF24" s="873"/>
      <c r="CG24" s="873"/>
      <c r="CH24" s="873"/>
      <c r="CI24" s="873"/>
      <c r="CJ24" s="873"/>
      <c r="CK24" s="873"/>
      <c r="CL24" s="873"/>
      <c r="CM24" s="873"/>
      <c r="CN24" s="873"/>
      <c r="CO24" s="873"/>
      <c r="CP24" s="873"/>
      <c r="CQ24" s="877"/>
    </row>
    <row r="25" spans="3:95" ht="6" customHeight="1" x14ac:dyDescent="0.2">
      <c r="C25" s="897"/>
      <c r="D25" s="898"/>
      <c r="E25" s="899"/>
      <c r="F25" s="778"/>
      <c r="G25" s="792"/>
      <c r="H25" s="801"/>
      <c r="I25" s="801"/>
      <c r="J25" s="801"/>
      <c r="K25" s="801"/>
      <c r="L25" s="801"/>
      <c r="M25" s="801"/>
      <c r="N25" s="801"/>
      <c r="O25" s="801"/>
      <c r="P25" s="801"/>
      <c r="Q25" s="802"/>
      <c r="R25" s="872"/>
      <c r="S25" s="873"/>
      <c r="T25" s="873"/>
      <c r="U25" s="873"/>
      <c r="V25" s="873"/>
      <c r="W25" s="873"/>
      <c r="X25" s="873"/>
      <c r="Y25" s="873"/>
      <c r="Z25" s="873"/>
      <c r="AA25" s="873"/>
      <c r="AB25" s="873"/>
      <c r="AC25" s="873"/>
      <c r="AD25" s="873"/>
      <c r="AE25" s="873"/>
      <c r="AF25" s="873"/>
      <c r="AG25" s="873"/>
      <c r="AH25" s="873"/>
      <c r="AI25" s="873"/>
      <c r="AJ25" s="873"/>
      <c r="AK25" s="873"/>
      <c r="AL25" s="873"/>
      <c r="AM25" s="873"/>
      <c r="AN25" s="873"/>
      <c r="AO25" s="873"/>
      <c r="AP25" s="873"/>
      <c r="AQ25" s="873"/>
      <c r="AR25" s="873"/>
      <c r="AS25" s="873"/>
      <c r="AT25" s="873"/>
      <c r="AU25" s="873"/>
      <c r="AV25" s="873"/>
      <c r="AW25" s="873"/>
      <c r="AX25" s="873"/>
      <c r="AY25" s="873"/>
      <c r="AZ25" s="873"/>
      <c r="BA25" s="873"/>
      <c r="BB25" s="873"/>
      <c r="BC25" s="873"/>
      <c r="BD25" s="873"/>
      <c r="BE25" s="873"/>
      <c r="BF25" s="873"/>
      <c r="BG25" s="873"/>
      <c r="BH25" s="873"/>
      <c r="BI25" s="873"/>
      <c r="BJ25" s="873"/>
      <c r="BK25" s="873"/>
      <c r="BL25" s="873"/>
      <c r="BM25" s="873"/>
      <c r="BN25" s="873"/>
      <c r="BO25" s="873"/>
      <c r="BP25" s="873"/>
      <c r="BQ25" s="873"/>
      <c r="BR25" s="873"/>
      <c r="BS25" s="873"/>
      <c r="BT25" s="873"/>
      <c r="BU25" s="873"/>
      <c r="BV25" s="873"/>
      <c r="BW25" s="873"/>
      <c r="BX25" s="873"/>
      <c r="BY25" s="873"/>
      <c r="BZ25" s="873"/>
      <c r="CA25" s="873"/>
      <c r="CB25" s="873"/>
      <c r="CC25" s="873"/>
      <c r="CD25" s="873"/>
      <c r="CE25" s="872"/>
      <c r="CF25" s="873"/>
      <c r="CG25" s="873"/>
      <c r="CH25" s="873"/>
      <c r="CI25" s="873"/>
      <c r="CJ25" s="873"/>
      <c r="CK25" s="873"/>
      <c r="CL25" s="873"/>
      <c r="CM25" s="873"/>
      <c r="CN25" s="873"/>
      <c r="CO25" s="873"/>
      <c r="CP25" s="873"/>
      <c r="CQ25" s="877"/>
    </row>
    <row r="26" spans="3:95" ht="6" customHeight="1" x14ac:dyDescent="0.2">
      <c r="C26" s="897"/>
      <c r="D26" s="898"/>
      <c r="E26" s="899"/>
      <c r="F26" s="778"/>
      <c r="G26" s="792"/>
      <c r="H26" s="801" t="s">
        <v>25</v>
      </c>
      <c r="I26" s="801"/>
      <c r="J26" s="801"/>
      <c r="K26" s="801"/>
      <c r="L26" s="801"/>
      <c r="M26" s="801"/>
      <c r="N26" s="801"/>
      <c r="O26" s="801"/>
      <c r="P26" s="801"/>
      <c r="Q26" s="802"/>
      <c r="R26" s="872"/>
      <c r="S26" s="873"/>
      <c r="T26" s="873"/>
      <c r="U26" s="873"/>
      <c r="V26" s="873"/>
      <c r="W26" s="873"/>
      <c r="X26" s="873"/>
      <c r="Y26" s="873"/>
      <c r="Z26" s="873"/>
      <c r="AA26" s="873"/>
      <c r="AB26" s="873"/>
      <c r="AC26" s="873"/>
      <c r="AD26" s="873"/>
      <c r="AE26" s="873"/>
      <c r="AF26" s="873"/>
      <c r="AG26" s="873"/>
      <c r="AH26" s="873"/>
      <c r="AI26" s="873"/>
      <c r="AJ26" s="873"/>
      <c r="AK26" s="873"/>
      <c r="AL26" s="873"/>
      <c r="AM26" s="873"/>
      <c r="AN26" s="873"/>
      <c r="AO26" s="873"/>
      <c r="AP26" s="873"/>
      <c r="AQ26" s="873"/>
      <c r="AR26" s="873"/>
      <c r="AS26" s="873"/>
      <c r="AT26" s="873"/>
      <c r="AU26" s="873"/>
      <c r="AV26" s="873"/>
      <c r="AW26" s="873"/>
      <c r="AX26" s="873"/>
      <c r="AY26" s="873"/>
      <c r="AZ26" s="873"/>
      <c r="BA26" s="873"/>
      <c r="BB26" s="873"/>
      <c r="BC26" s="873"/>
      <c r="BD26" s="873"/>
      <c r="BE26" s="873"/>
      <c r="BF26" s="873"/>
      <c r="BG26" s="873"/>
      <c r="BH26" s="873"/>
      <c r="BI26" s="873"/>
      <c r="BJ26" s="873"/>
      <c r="BK26" s="873"/>
      <c r="BL26" s="873"/>
      <c r="BM26" s="873"/>
      <c r="BN26" s="873"/>
      <c r="BO26" s="873"/>
      <c r="BP26" s="873"/>
      <c r="BQ26" s="873"/>
      <c r="BR26" s="873"/>
      <c r="BS26" s="873"/>
      <c r="BT26" s="873"/>
      <c r="BU26" s="873"/>
      <c r="BV26" s="873"/>
      <c r="BW26" s="873"/>
      <c r="BX26" s="873"/>
      <c r="BY26" s="873"/>
      <c r="BZ26" s="873"/>
      <c r="CA26" s="873"/>
      <c r="CB26" s="873"/>
      <c r="CC26" s="873"/>
      <c r="CD26" s="873"/>
      <c r="CE26" s="872"/>
      <c r="CF26" s="873"/>
      <c r="CG26" s="873"/>
      <c r="CH26" s="873"/>
      <c r="CI26" s="873"/>
      <c r="CJ26" s="873"/>
      <c r="CK26" s="873"/>
      <c r="CL26" s="873"/>
      <c r="CM26" s="873"/>
      <c r="CN26" s="873"/>
      <c r="CO26" s="873"/>
      <c r="CP26" s="873"/>
      <c r="CQ26" s="877"/>
    </row>
    <row r="27" spans="3:95" ht="6" customHeight="1" x14ac:dyDescent="0.2">
      <c r="C27" s="897"/>
      <c r="D27" s="898"/>
      <c r="E27" s="899"/>
      <c r="F27" s="778"/>
      <c r="G27" s="792"/>
      <c r="H27" s="801"/>
      <c r="I27" s="801"/>
      <c r="J27" s="801"/>
      <c r="K27" s="801"/>
      <c r="L27" s="801"/>
      <c r="M27" s="801"/>
      <c r="N27" s="801"/>
      <c r="O27" s="801"/>
      <c r="P27" s="801"/>
      <c r="Q27" s="802"/>
      <c r="R27" s="872"/>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3"/>
      <c r="AT27" s="873"/>
      <c r="AU27" s="873"/>
      <c r="AV27" s="873"/>
      <c r="AW27" s="873"/>
      <c r="AX27" s="873"/>
      <c r="AY27" s="873"/>
      <c r="AZ27" s="873"/>
      <c r="BA27" s="873"/>
      <c r="BB27" s="873"/>
      <c r="BC27" s="873"/>
      <c r="BD27" s="873"/>
      <c r="BE27" s="873"/>
      <c r="BF27" s="873"/>
      <c r="BG27" s="873"/>
      <c r="BH27" s="873"/>
      <c r="BI27" s="873"/>
      <c r="BJ27" s="873"/>
      <c r="BK27" s="873"/>
      <c r="BL27" s="873"/>
      <c r="BM27" s="873"/>
      <c r="BN27" s="873"/>
      <c r="BO27" s="873"/>
      <c r="BP27" s="873"/>
      <c r="BQ27" s="873"/>
      <c r="BR27" s="873"/>
      <c r="BS27" s="873"/>
      <c r="BT27" s="873"/>
      <c r="BU27" s="873"/>
      <c r="BV27" s="873"/>
      <c r="BW27" s="873"/>
      <c r="BX27" s="873"/>
      <c r="BY27" s="873"/>
      <c r="BZ27" s="873"/>
      <c r="CA27" s="873"/>
      <c r="CB27" s="873"/>
      <c r="CC27" s="873"/>
      <c r="CD27" s="873"/>
      <c r="CE27" s="872"/>
      <c r="CF27" s="873"/>
      <c r="CG27" s="873"/>
      <c r="CH27" s="873"/>
      <c r="CI27" s="873"/>
      <c r="CJ27" s="873"/>
      <c r="CK27" s="873"/>
      <c r="CL27" s="873"/>
      <c r="CM27" s="873"/>
      <c r="CN27" s="873"/>
      <c r="CO27" s="873"/>
      <c r="CP27" s="873"/>
      <c r="CQ27" s="877"/>
    </row>
    <row r="28" spans="3:95" ht="6" customHeight="1" x14ac:dyDescent="0.2">
      <c r="C28" s="897"/>
      <c r="D28" s="898"/>
      <c r="E28" s="899"/>
      <c r="F28" s="778"/>
      <c r="G28" s="792"/>
      <c r="H28" s="924"/>
      <c r="I28" s="924"/>
      <c r="J28" s="924"/>
      <c r="K28" s="924"/>
      <c r="L28" s="924"/>
      <c r="M28" s="924"/>
      <c r="N28" s="924"/>
      <c r="O28" s="924"/>
      <c r="P28" s="924"/>
      <c r="Q28" s="925"/>
      <c r="R28" s="872"/>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3"/>
      <c r="AY28" s="873"/>
      <c r="AZ28" s="873"/>
      <c r="BA28" s="873"/>
      <c r="BB28" s="873"/>
      <c r="BC28" s="873"/>
      <c r="BD28" s="873"/>
      <c r="BE28" s="873"/>
      <c r="BF28" s="873"/>
      <c r="BG28" s="873"/>
      <c r="BH28" s="873"/>
      <c r="BI28" s="873"/>
      <c r="BJ28" s="873"/>
      <c r="BK28" s="873"/>
      <c r="BL28" s="873"/>
      <c r="BM28" s="873"/>
      <c r="BN28" s="873"/>
      <c r="BO28" s="873"/>
      <c r="BP28" s="873"/>
      <c r="BQ28" s="873"/>
      <c r="BR28" s="873"/>
      <c r="BS28" s="873"/>
      <c r="BT28" s="873"/>
      <c r="BU28" s="873"/>
      <c r="BV28" s="873"/>
      <c r="BW28" s="873"/>
      <c r="BX28" s="873"/>
      <c r="BY28" s="873"/>
      <c r="BZ28" s="873"/>
      <c r="CA28" s="873"/>
      <c r="CB28" s="873"/>
      <c r="CC28" s="873"/>
      <c r="CD28" s="873"/>
      <c r="CE28" s="872"/>
      <c r="CF28" s="873"/>
      <c r="CG28" s="873"/>
      <c r="CH28" s="873"/>
      <c r="CI28" s="873"/>
      <c r="CJ28" s="873"/>
      <c r="CK28" s="873"/>
      <c r="CL28" s="873"/>
      <c r="CM28" s="873"/>
      <c r="CN28" s="873"/>
      <c r="CO28" s="873"/>
      <c r="CP28" s="873"/>
      <c r="CQ28" s="877"/>
    </row>
    <row r="29" spans="3:95" ht="6" customHeight="1" x14ac:dyDescent="0.2">
      <c r="C29" s="897"/>
      <c r="D29" s="898"/>
      <c r="E29" s="899"/>
      <c r="F29" s="944" t="s">
        <v>26</v>
      </c>
      <c r="G29" s="884"/>
      <c r="H29" s="884"/>
      <c r="I29" s="884"/>
      <c r="J29" s="884"/>
      <c r="K29" s="884"/>
      <c r="L29" s="884"/>
      <c r="M29" s="884"/>
      <c r="N29" s="884"/>
      <c r="O29" s="884"/>
      <c r="P29" s="884"/>
      <c r="Q29" s="885"/>
      <c r="R29" s="872"/>
      <c r="S29" s="873"/>
      <c r="T29" s="873"/>
      <c r="U29" s="873"/>
      <c r="V29" s="873"/>
      <c r="W29" s="873"/>
      <c r="X29" s="873"/>
      <c r="Y29" s="873"/>
      <c r="Z29" s="873"/>
      <c r="AA29" s="873"/>
      <c r="AB29" s="873"/>
      <c r="AC29" s="873"/>
      <c r="AD29" s="873"/>
      <c r="AE29" s="873"/>
      <c r="AF29" s="873"/>
      <c r="AG29" s="873"/>
      <c r="AH29" s="873"/>
      <c r="AI29" s="873"/>
      <c r="AJ29" s="873"/>
      <c r="AK29" s="873"/>
      <c r="AL29" s="873"/>
      <c r="AM29" s="873"/>
      <c r="AN29" s="873"/>
      <c r="AO29" s="873"/>
      <c r="AP29" s="873"/>
      <c r="AQ29" s="873"/>
      <c r="AR29" s="873"/>
      <c r="AS29" s="873"/>
      <c r="AT29" s="873"/>
      <c r="AU29" s="873"/>
      <c r="AV29" s="873"/>
      <c r="AW29" s="873"/>
      <c r="AX29" s="873"/>
      <c r="AY29" s="873"/>
      <c r="AZ29" s="873"/>
      <c r="BA29" s="873"/>
      <c r="BB29" s="873"/>
      <c r="BC29" s="873"/>
      <c r="BD29" s="873"/>
      <c r="BE29" s="873"/>
      <c r="BF29" s="873"/>
      <c r="BG29" s="873"/>
      <c r="BH29" s="873"/>
      <c r="BI29" s="873"/>
      <c r="BJ29" s="873"/>
      <c r="BK29" s="873"/>
      <c r="BL29" s="873"/>
      <c r="BM29" s="873"/>
      <c r="BN29" s="873"/>
      <c r="BO29" s="873"/>
      <c r="BP29" s="873"/>
      <c r="BQ29" s="873"/>
      <c r="BR29" s="873"/>
      <c r="BS29" s="873"/>
      <c r="BT29" s="873"/>
      <c r="BU29" s="873"/>
      <c r="BV29" s="873"/>
      <c r="BW29" s="873"/>
      <c r="BX29" s="873"/>
      <c r="BY29" s="873"/>
      <c r="BZ29" s="873"/>
      <c r="CA29" s="873"/>
      <c r="CB29" s="873"/>
      <c r="CC29" s="873"/>
      <c r="CD29" s="873"/>
      <c r="CE29" s="872"/>
      <c r="CF29" s="873"/>
      <c r="CG29" s="873"/>
      <c r="CH29" s="873"/>
      <c r="CI29" s="873"/>
      <c r="CJ29" s="873"/>
      <c r="CK29" s="873"/>
      <c r="CL29" s="873"/>
      <c r="CM29" s="873"/>
      <c r="CN29" s="873"/>
      <c r="CO29" s="873"/>
      <c r="CP29" s="873"/>
      <c r="CQ29" s="877"/>
    </row>
    <row r="30" spans="3:95" ht="6" customHeight="1" x14ac:dyDescent="0.2">
      <c r="C30" s="897"/>
      <c r="D30" s="898"/>
      <c r="E30" s="899"/>
      <c r="F30" s="851"/>
      <c r="G30" s="778"/>
      <c r="H30" s="778"/>
      <c r="I30" s="778"/>
      <c r="J30" s="778"/>
      <c r="K30" s="778"/>
      <c r="L30" s="778"/>
      <c r="M30" s="778"/>
      <c r="N30" s="778"/>
      <c r="O30" s="778"/>
      <c r="P30" s="778"/>
      <c r="Q30" s="779"/>
      <c r="R30" s="872"/>
      <c r="S30" s="873"/>
      <c r="T30" s="873"/>
      <c r="U30" s="873"/>
      <c r="V30" s="873"/>
      <c r="W30" s="873"/>
      <c r="X30" s="873"/>
      <c r="Y30" s="873"/>
      <c r="Z30" s="873"/>
      <c r="AA30" s="873"/>
      <c r="AB30" s="873"/>
      <c r="AC30" s="873"/>
      <c r="AD30" s="873"/>
      <c r="AE30" s="873"/>
      <c r="AF30" s="873"/>
      <c r="AG30" s="873"/>
      <c r="AH30" s="873"/>
      <c r="AI30" s="873"/>
      <c r="AJ30" s="873"/>
      <c r="AK30" s="873"/>
      <c r="AL30" s="873"/>
      <c r="AM30" s="873"/>
      <c r="AN30" s="873"/>
      <c r="AO30" s="873"/>
      <c r="AP30" s="873"/>
      <c r="AQ30" s="873"/>
      <c r="AR30" s="873"/>
      <c r="AS30" s="873"/>
      <c r="AT30" s="873"/>
      <c r="AU30" s="873"/>
      <c r="AV30" s="873"/>
      <c r="AW30" s="873"/>
      <c r="AX30" s="873"/>
      <c r="AY30" s="873"/>
      <c r="AZ30" s="873"/>
      <c r="BA30" s="873"/>
      <c r="BB30" s="873"/>
      <c r="BC30" s="873"/>
      <c r="BD30" s="873"/>
      <c r="BE30" s="873"/>
      <c r="BF30" s="873"/>
      <c r="BG30" s="873"/>
      <c r="BH30" s="873"/>
      <c r="BI30" s="873"/>
      <c r="BJ30" s="873"/>
      <c r="BK30" s="873"/>
      <c r="BL30" s="873"/>
      <c r="BM30" s="873"/>
      <c r="BN30" s="873"/>
      <c r="BO30" s="873"/>
      <c r="BP30" s="873"/>
      <c r="BQ30" s="873"/>
      <c r="BR30" s="873"/>
      <c r="BS30" s="873"/>
      <c r="BT30" s="873"/>
      <c r="BU30" s="873"/>
      <c r="BV30" s="873"/>
      <c r="BW30" s="873"/>
      <c r="BX30" s="873"/>
      <c r="BY30" s="873"/>
      <c r="BZ30" s="873"/>
      <c r="CA30" s="873"/>
      <c r="CB30" s="873"/>
      <c r="CC30" s="873"/>
      <c r="CD30" s="873"/>
      <c r="CE30" s="872"/>
      <c r="CF30" s="873"/>
      <c r="CG30" s="873"/>
      <c r="CH30" s="873"/>
      <c r="CI30" s="873"/>
      <c r="CJ30" s="873"/>
      <c r="CK30" s="873"/>
      <c r="CL30" s="873"/>
      <c r="CM30" s="873"/>
      <c r="CN30" s="873"/>
      <c r="CO30" s="873"/>
      <c r="CP30" s="873"/>
      <c r="CQ30" s="877"/>
    </row>
    <row r="31" spans="3:95" ht="6" customHeight="1" thickBot="1" x14ac:dyDescent="0.25">
      <c r="C31" s="897"/>
      <c r="D31" s="898"/>
      <c r="E31" s="899"/>
      <c r="F31" s="945"/>
      <c r="G31" s="946"/>
      <c r="H31" s="946"/>
      <c r="I31" s="946"/>
      <c r="J31" s="946"/>
      <c r="K31" s="946"/>
      <c r="L31" s="946"/>
      <c r="M31" s="946"/>
      <c r="N31" s="946"/>
      <c r="O31" s="946"/>
      <c r="P31" s="946"/>
      <c r="Q31" s="947"/>
      <c r="R31" s="908"/>
      <c r="S31" s="907"/>
      <c r="T31" s="907"/>
      <c r="U31" s="907"/>
      <c r="V31" s="907"/>
      <c r="W31" s="907"/>
      <c r="X31" s="907"/>
      <c r="Y31" s="907"/>
      <c r="Z31" s="907"/>
      <c r="AA31" s="907"/>
      <c r="AB31" s="907"/>
      <c r="AC31" s="907"/>
      <c r="AD31" s="907"/>
      <c r="AE31" s="907"/>
      <c r="AF31" s="907"/>
      <c r="AG31" s="907"/>
      <c r="AH31" s="907"/>
      <c r="AI31" s="907"/>
      <c r="AJ31" s="907"/>
      <c r="AK31" s="907"/>
      <c r="AL31" s="907"/>
      <c r="AM31" s="907"/>
      <c r="AN31" s="907"/>
      <c r="AO31" s="907"/>
      <c r="AP31" s="907"/>
      <c r="AQ31" s="907"/>
      <c r="AR31" s="907"/>
      <c r="AS31" s="907"/>
      <c r="AT31" s="907"/>
      <c r="AU31" s="907"/>
      <c r="AV31" s="907"/>
      <c r="AW31" s="907"/>
      <c r="AX31" s="907"/>
      <c r="AY31" s="907"/>
      <c r="AZ31" s="907"/>
      <c r="BA31" s="907"/>
      <c r="BB31" s="907"/>
      <c r="BC31" s="907"/>
      <c r="BD31" s="907"/>
      <c r="BE31" s="907"/>
      <c r="BF31" s="907"/>
      <c r="BG31" s="907"/>
      <c r="BH31" s="907"/>
      <c r="BI31" s="907"/>
      <c r="BJ31" s="907"/>
      <c r="BK31" s="907"/>
      <c r="BL31" s="907"/>
      <c r="BM31" s="907"/>
      <c r="BN31" s="907"/>
      <c r="BO31" s="907"/>
      <c r="BP31" s="907"/>
      <c r="BQ31" s="907"/>
      <c r="BR31" s="907"/>
      <c r="BS31" s="907"/>
      <c r="BT31" s="907"/>
      <c r="BU31" s="907"/>
      <c r="BV31" s="907"/>
      <c r="BW31" s="907"/>
      <c r="BX31" s="907"/>
      <c r="BY31" s="907"/>
      <c r="BZ31" s="907"/>
      <c r="CA31" s="907"/>
      <c r="CB31" s="907"/>
      <c r="CC31" s="907"/>
      <c r="CD31" s="907"/>
      <c r="CE31" s="908"/>
      <c r="CF31" s="907"/>
      <c r="CG31" s="907"/>
      <c r="CH31" s="907"/>
      <c r="CI31" s="907"/>
      <c r="CJ31" s="907"/>
      <c r="CK31" s="907"/>
      <c r="CL31" s="907"/>
      <c r="CM31" s="907"/>
      <c r="CN31" s="907"/>
      <c r="CO31" s="907"/>
      <c r="CP31" s="907"/>
      <c r="CQ31" s="909"/>
    </row>
    <row r="32" spans="3:95" ht="6" customHeight="1" thickTop="1" x14ac:dyDescent="0.2">
      <c r="C32" s="897"/>
      <c r="D32" s="898"/>
      <c r="E32" s="899"/>
      <c r="F32" s="941" t="s">
        <v>27</v>
      </c>
      <c r="G32" s="891"/>
      <c r="H32" s="891"/>
      <c r="I32" s="892"/>
      <c r="J32" s="892"/>
      <c r="K32" s="892"/>
      <c r="L32" s="892"/>
      <c r="M32" s="892"/>
      <c r="N32" s="892"/>
      <c r="O32" s="892"/>
      <c r="P32" s="892"/>
      <c r="Q32" s="893"/>
      <c r="R32" s="887"/>
      <c r="S32" s="888"/>
      <c r="T32" s="888"/>
      <c r="U32" s="888"/>
      <c r="V32" s="888"/>
      <c r="W32" s="888"/>
      <c r="X32" s="888"/>
      <c r="Y32" s="888"/>
      <c r="Z32" s="888"/>
      <c r="AA32" s="888"/>
      <c r="AB32" s="888"/>
      <c r="AC32" s="888"/>
      <c r="AD32" s="888"/>
      <c r="AE32" s="888"/>
      <c r="AF32" s="888"/>
      <c r="AG32" s="888"/>
      <c r="AH32" s="888"/>
      <c r="AI32" s="888"/>
      <c r="AJ32" s="888"/>
      <c r="AK32" s="888"/>
      <c r="AL32" s="888"/>
      <c r="AM32" s="888"/>
      <c r="AN32" s="888"/>
      <c r="AO32" s="888"/>
      <c r="AP32" s="888"/>
      <c r="AQ32" s="888"/>
      <c r="AR32" s="888"/>
      <c r="AS32" s="888"/>
      <c r="AT32" s="888"/>
      <c r="AU32" s="888"/>
      <c r="AV32" s="888"/>
      <c r="AW32" s="888"/>
      <c r="AX32" s="888"/>
      <c r="AY32" s="888"/>
      <c r="AZ32" s="888"/>
      <c r="BA32" s="888"/>
      <c r="BB32" s="888"/>
      <c r="BC32" s="888"/>
      <c r="BD32" s="888"/>
      <c r="BE32" s="888"/>
      <c r="BF32" s="888"/>
      <c r="BG32" s="888"/>
      <c r="BH32" s="888"/>
      <c r="BI32" s="888"/>
      <c r="BJ32" s="888"/>
      <c r="BK32" s="888"/>
      <c r="BL32" s="888"/>
      <c r="BM32" s="888"/>
      <c r="BN32" s="888"/>
      <c r="BO32" s="888"/>
      <c r="BP32" s="888"/>
      <c r="BQ32" s="888"/>
      <c r="BR32" s="888"/>
      <c r="BS32" s="888"/>
      <c r="BT32" s="888"/>
      <c r="BU32" s="888"/>
      <c r="BV32" s="888"/>
      <c r="BW32" s="888"/>
      <c r="BX32" s="888"/>
      <c r="BY32" s="888"/>
      <c r="BZ32" s="888"/>
      <c r="CA32" s="888"/>
      <c r="CB32" s="888"/>
      <c r="CC32" s="888"/>
      <c r="CD32" s="888"/>
      <c r="CE32" s="887"/>
      <c r="CF32" s="888"/>
      <c r="CG32" s="888"/>
      <c r="CH32" s="888"/>
      <c r="CI32" s="888"/>
      <c r="CJ32" s="888"/>
      <c r="CK32" s="888"/>
      <c r="CL32" s="888"/>
      <c r="CM32" s="888"/>
      <c r="CN32" s="888"/>
      <c r="CO32" s="888"/>
      <c r="CP32" s="888"/>
      <c r="CQ32" s="889"/>
    </row>
    <row r="33" spans="3:95" ht="6" customHeight="1" x14ac:dyDescent="0.2">
      <c r="C33" s="897"/>
      <c r="D33" s="898"/>
      <c r="E33" s="899"/>
      <c r="F33" s="942"/>
      <c r="G33" s="807"/>
      <c r="H33" s="807"/>
      <c r="I33" s="808"/>
      <c r="J33" s="808"/>
      <c r="K33" s="808"/>
      <c r="L33" s="808"/>
      <c r="M33" s="808"/>
      <c r="N33" s="808"/>
      <c r="O33" s="808"/>
      <c r="P33" s="808"/>
      <c r="Q33" s="809"/>
      <c r="R33" s="872"/>
      <c r="S33" s="873"/>
      <c r="T33" s="873"/>
      <c r="U33" s="873"/>
      <c r="V33" s="873"/>
      <c r="W33" s="873"/>
      <c r="X33" s="873"/>
      <c r="Y33" s="873"/>
      <c r="Z33" s="873"/>
      <c r="AA33" s="873"/>
      <c r="AB33" s="873"/>
      <c r="AC33" s="873"/>
      <c r="AD33" s="873"/>
      <c r="AE33" s="873"/>
      <c r="AF33" s="873"/>
      <c r="AG33" s="873"/>
      <c r="AH33" s="873"/>
      <c r="AI33" s="873"/>
      <c r="AJ33" s="873"/>
      <c r="AK33" s="873"/>
      <c r="AL33" s="873"/>
      <c r="AM33" s="873"/>
      <c r="AN33" s="873"/>
      <c r="AO33" s="873"/>
      <c r="AP33" s="873"/>
      <c r="AQ33" s="873"/>
      <c r="AR33" s="873"/>
      <c r="AS33" s="873"/>
      <c r="AT33" s="873"/>
      <c r="AU33" s="873"/>
      <c r="AV33" s="873"/>
      <c r="AW33" s="873"/>
      <c r="AX33" s="873"/>
      <c r="AY33" s="873"/>
      <c r="AZ33" s="873"/>
      <c r="BA33" s="873"/>
      <c r="BB33" s="873"/>
      <c r="BC33" s="873"/>
      <c r="BD33" s="873"/>
      <c r="BE33" s="873"/>
      <c r="BF33" s="873"/>
      <c r="BG33" s="873"/>
      <c r="BH33" s="873"/>
      <c r="BI33" s="873"/>
      <c r="BJ33" s="873"/>
      <c r="BK33" s="873"/>
      <c r="BL33" s="873"/>
      <c r="BM33" s="873"/>
      <c r="BN33" s="873"/>
      <c r="BO33" s="873"/>
      <c r="BP33" s="873"/>
      <c r="BQ33" s="873"/>
      <c r="BR33" s="873"/>
      <c r="BS33" s="873"/>
      <c r="BT33" s="873"/>
      <c r="BU33" s="873"/>
      <c r="BV33" s="873"/>
      <c r="BW33" s="873"/>
      <c r="BX33" s="873"/>
      <c r="BY33" s="873"/>
      <c r="BZ33" s="873"/>
      <c r="CA33" s="873"/>
      <c r="CB33" s="873"/>
      <c r="CC33" s="873"/>
      <c r="CD33" s="873"/>
      <c r="CE33" s="872"/>
      <c r="CF33" s="873"/>
      <c r="CG33" s="873"/>
      <c r="CH33" s="873"/>
      <c r="CI33" s="873"/>
      <c r="CJ33" s="873"/>
      <c r="CK33" s="873"/>
      <c r="CL33" s="873"/>
      <c r="CM33" s="873"/>
      <c r="CN33" s="873"/>
      <c r="CO33" s="873"/>
      <c r="CP33" s="873"/>
      <c r="CQ33" s="877"/>
    </row>
    <row r="34" spans="3:95" ht="6" customHeight="1" thickBot="1" x14ac:dyDescent="0.25">
      <c r="C34" s="900"/>
      <c r="D34" s="901"/>
      <c r="E34" s="902"/>
      <c r="F34" s="943"/>
      <c r="G34" s="811"/>
      <c r="H34" s="811"/>
      <c r="I34" s="812"/>
      <c r="J34" s="812"/>
      <c r="K34" s="812"/>
      <c r="L34" s="812"/>
      <c r="M34" s="812"/>
      <c r="N34" s="812"/>
      <c r="O34" s="812"/>
      <c r="P34" s="812"/>
      <c r="Q34" s="813"/>
      <c r="R34" s="874"/>
      <c r="S34" s="875"/>
      <c r="T34" s="875"/>
      <c r="U34" s="875"/>
      <c r="V34" s="875"/>
      <c r="W34" s="875"/>
      <c r="X34" s="875"/>
      <c r="Y34" s="875"/>
      <c r="Z34" s="875"/>
      <c r="AA34" s="875"/>
      <c r="AB34" s="875"/>
      <c r="AC34" s="875"/>
      <c r="AD34" s="875"/>
      <c r="AE34" s="875"/>
      <c r="AF34" s="875"/>
      <c r="AG34" s="875"/>
      <c r="AH34" s="875"/>
      <c r="AI34" s="875"/>
      <c r="AJ34" s="875"/>
      <c r="AK34" s="875"/>
      <c r="AL34" s="875"/>
      <c r="AM34" s="875"/>
      <c r="AN34" s="875"/>
      <c r="AO34" s="875"/>
      <c r="AP34" s="875"/>
      <c r="AQ34" s="875"/>
      <c r="AR34" s="875"/>
      <c r="AS34" s="875"/>
      <c r="AT34" s="875"/>
      <c r="AU34" s="875"/>
      <c r="AV34" s="875"/>
      <c r="AW34" s="875"/>
      <c r="AX34" s="875"/>
      <c r="AY34" s="875"/>
      <c r="AZ34" s="875"/>
      <c r="BA34" s="875"/>
      <c r="BB34" s="875"/>
      <c r="BC34" s="875"/>
      <c r="BD34" s="875"/>
      <c r="BE34" s="875"/>
      <c r="BF34" s="875"/>
      <c r="BG34" s="875"/>
      <c r="BH34" s="875"/>
      <c r="BI34" s="875"/>
      <c r="BJ34" s="875"/>
      <c r="BK34" s="875"/>
      <c r="BL34" s="875"/>
      <c r="BM34" s="875"/>
      <c r="BN34" s="875"/>
      <c r="BO34" s="875"/>
      <c r="BP34" s="875"/>
      <c r="BQ34" s="875"/>
      <c r="BR34" s="875"/>
      <c r="BS34" s="875"/>
      <c r="BT34" s="875"/>
      <c r="BU34" s="875"/>
      <c r="BV34" s="875"/>
      <c r="BW34" s="875"/>
      <c r="BX34" s="875"/>
      <c r="BY34" s="875"/>
      <c r="BZ34" s="875"/>
      <c r="CA34" s="875"/>
      <c r="CB34" s="875"/>
      <c r="CC34" s="875"/>
      <c r="CD34" s="875"/>
      <c r="CE34" s="874"/>
      <c r="CF34" s="875"/>
      <c r="CG34" s="875"/>
      <c r="CH34" s="875"/>
      <c r="CI34" s="875"/>
      <c r="CJ34" s="875"/>
      <c r="CK34" s="875"/>
      <c r="CL34" s="875"/>
      <c r="CM34" s="875"/>
      <c r="CN34" s="875"/>
      <c r="CO34" s="875"/>
      <c r="CP34" s="875"/>
      <c r="CQ34" s="886"/>
    </row>
    <row r="35" spans="3:95" ht="6" customHeight="1" x14ac:dyDescent="0.2">
      <c r="C35" s="894" t="s">
        <v>31</v>
      </c>
      <c r="D35" s="895"/>
      <c r="E35" s="896"/>
      <c r="F35" s="948" t="s">
        <v>32</v>
      </c>
      <c r="G35" s="949"/>
      <c r="H35" s="949"/>
      <c r="I35" s="817" t="s">
        <v>33</v>
      </c>
      <c r="J35" s="817"/>
      <c r="K35" s="817"/>
      <c r="L35" s="817"/>
      <c r="M35" s="817"/>
      <c r="N35" s="817"/>
      <c r="O35" s="817"/>
      <c r="P35" s="817"/>
      <c r="Q35" s="818"/>
      <c r="R35" s="870"/>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1"/>
      <c r="AY35" s="871"/>
      <c r="AZ35" s="871"/>
      <c r="BA35" s="871"/>
      <c r="BB35" s="871"/>
      <c r="BC35" s="871"/>
      <c r="BD35" s="871"/>
      <c r="BE35" s="871"/>
      <c r="BF35" s="871"/>
      <c r="BG35" s="871"/>
      <c r="BH35" s="871"/>
      <c r="BI35" s="871"/>
      <c r="BJ35" s="871"/>
      <c r="BK35" s="871"/>
      <c r="BL35" s="871"/>
      <c r="BM35" s="871"/>
      <c r="BN35" s="871"/>
      <c r="BO35" s="871"/>
      <c r="BP35" s="871"/>
      <c r="BQ35" s="871"/>
      <c r="BR35" s="871"/>
      <c r="BS35" s="871"/>
      <c r="BT35" s="871"/>
      <c r="BU35" s="871"/>
      <c r="BV35" s="871"/>
      <c r="BW35" s="871"/>
      <c r="BX35" s="871"/>
      <c r="BY35" s="871"/>
      <c r="BZ35" s="871"/>
      <c r="CA35" s="871"/>
      <c r="CB35" s="871"/>
      <c r="CC35" s="871"/>
      <c r="CD35" s="871"/>
      <c r="CE35" s="870"/>
      <c r="CF35" s="871"/>
      <c r="CG35" s="871"/>
      <c r="CH35" s="871"/>
      <c r="CI35" s="871"/>
      <c r="CJ35" s="871"/>
      <c r="CK35" s="871"/>
      <c r="CL35" s="871"/>
      <c r="CM35" s="871"/>
      <c r="CN35" s="871"/>
      <c r="CO35" s="871"/>
      <c r="CP35" s="871"/>
      <c r="CQ35" s="881"/>
    </row>
    <row r="36" spans="3:95" ht="6" customHeight="1" x14ac:dyDescent="0.2">
      <c r="C36" s="897"/>
      <c r="D36" s="898"/>
      <c r="E36" s="899"/>
      <c r="F36" s="950"/>
      <c r="G36" s="951"/>
      <c r="H36" s="951"/>
      <c r="I36" s="801"/>
      <c r="J36" s="801"/>
      <c r="K36" s="801"/>
      <c r="L36" s="801"/>
      <c r="M36" s="801"/>
      <c r="N36" s="801"/>
      <c r="O36" s="801"/>
      <c r="P36" s="801"/>
      <c r="Q36" s="802"/>
      <c r="R36" s="872"/>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3"/>
      <c r="AY36" s="873"/>
      <c r="AZ36" s="873"/>
      <c r="BA36" s="873"/>
      <c r="BB36" s="873"/>
      <c r="BC36" s="873"/>
      <c r="BD36" s="873"/>
      <c r="BE36" s="873"/>
      <c r="BF36" s="873"/>
      <c r="BG36" s="873"/>
      <c r="BH36" s="873"/>
      <c r="BI36" s="873"/>
      <c r="BJ36" s="873"/>
      <c r="BK36" s="873"/>
      <c r="BL36" s="873"/>
      <c r="BM36" s="873"/>
      <c r="BN36" s="873"/>
      <c r="BO36" s="873"/>
      <c r="BP36" s="873"/>
      <c r="BQ36" s="873"/>
      <c r="BR36" s="873"/>
      <c r="BS36" s="873"/>
      <c r="BT36" s="873"/>
      <c r="BU36" s="873"/>
      <c r="BV36" s="873"/>
      <c r="BW36" s="873"/>
      <c r="BX36" s="873"/>
      <c r="BY36" s="873"/>
      <c r="BZ36" s="873"/>
      <c r="CA36" s="873"/>
      <c r="CB36" s="873"/>
      <c r="CC36" s="873"/>
      <c r="CD36" s="873"/>
      <c r="CE36" s="872"/>
      <c r="CF36" s="873"/>
      <c r="CG36" s="873"/>
      <c r="CH36" s="873"/>
      <c r="CI36" s="873"/>
      <c r="CJ36" s="873"/>
      <c r="CK36" s="873"/>
      <c r="CL36" s="873"/>
      <c r="CM36" s="873"/>
      <c r="CN36" s="873"/>
      <c r="CO36" s="873"/>
      <c r="CP36" s="873"/>
      <c r="CQ36" s="877"/>
    </row>
    <row r="37" spans="3:95" ht="6" customHeight="1" x14ac:dyDescent="0.2">
      <c r="C37" s="897"/>
      <c r="D37" s="898"/>
      <c r="E37" s="899"/>
      <c r="F37" s="950"/>
      <c r="G37" s="951"/>
      <c r="H37" s="951"/>
      <c r="I37" s="801"/>
      <c r="J37" s="801"/>
      <c r="K37" s="801"/>
      <c r="L37" s="801"/>
      <c r="M37" s="801"/>
      <c r="N37" s="801"/>
      <c r="O37" s="801"/>
      <c r="P37" s="801"/>
      <c r="Q37" s="802"/>
      <c r="R37" s="872"/>
      <c r="S37" s="873"/>
      <c r="T37" s="873"/>
      <c r="U37" s="873"/>
      <c r="V37" s="873"/>
      <c r="W37" s="873"/>
      <c r="X37" s="873"/>
      <c r="Y37" s="873"/>
      <c r="Z37" s="873"/>
      <c r="AA37" s="873"/>
      <c r="AB37" s="873"/>
      <c r="AC37" s="873"/>
      <c r="AD37" s="873"/>
      <c r="AE37" s="873"/>
      <c r="AF37" s="873"/>
      <c r="AG37" s="873"/>
      <c r="AH37" s="873"/>
      <c r="AI37" s="873"/>
      <c r="AJ37" s="873"/>
      <c r="AK37" s="873"/>
      <c r="AL37" s="873"/>
      <c r="AM37" s="873"/>
      <c r="AN37" s="873"/>
      <c r="AO37" s="873"/>
      <c r="AP37" s="873"/>
      <c r="AQ37" s="873"/>
      <c r="AR37" s="873"/>
      <c r="AS37" s="873"/>
      <c r="AT37" s="873"/>
      <c r="AU37" s="873"/>
      <c r="AV37" s="873"/>
      <c r="AW37" s="873"/>
      <c r="AX37" s="873"/>
      <c r="AY37" s="873"/>
      <c r="AZ37" s="873"/>
      <c r="BA37" s="873"/>
      <c r="BB37" s="873"/>
      <c r="BC37" s="873"/>
      <c r="BD37" s="873"/>
      <c r="BE37" s="873"/>
      <c r="BF37" s="873"/>
      <c r="BG37" s="873"/>
      <c r="BH37" s="873"/>
      <c r="BI37" s="873"/>
      <c r="BJ37" s="873"/>
      <c r="BK37" s="873"/>
      <c r="BL37" s="873"/>
      <c r="BM37" s="873"/>
      <c r="BN37" s="873"/>
      <c r="BO37" s="873"/>
      <c r="BP37" s="873"/>
      <c r="BQ37" s="873"/>
      <c r="BR37" s="873"/>
      <c r="BS37" s="873"/>
      <c r="BT37" s="873"/>
      <c r="BU37" s="873"/>
      <c r="BV37" s="873"/>
      <c r="BW37" s="873"/>
      <c r="BX37" s="873"/>
      <c r="BY37" s="873"/>
      <c r="BZ37" s="873"/>
      <c r="CA37" s="873"/>
      <c r="CB37" s="873"/>
      <c r="CC37" s="873"/>
      <c r="CD37" s="873"/>
      <c r="CE37" s="872"/>
      <c r="CF37" s="873"/>
      <c r="CG37" s="873"/>
      <c r="CH37" s="873"/>
      <c r="CI37" s="873"/>
      <c r="CJ37" s="873"/>
      <c r="CK37" s="873"/>
      <c r="CL37" s="873"/>
      <c r="CM37" s="873"/>
      <c r="CN37" s="873"/>
      <c r="CO37" s="873"/>
      <c r="CP37" s="873"/>
      <c r="CQ37" s="877"/>
    </row>
    <row r="38" spans="3:95" ht="6" customHeight="1" x14ac:dyDescent="0.2">
      <c r="C38" s="897"/>
      <c r="D38" s="898"/>
      <c r="E38" s="899"/>
      <c r="F38" s="950"/>
      <c r="G38" s="951"/>
      <c r="H38" s="951"/>
      <c r="I38" s="801" t="s">
        <v>34</v>
      </c>
      <c r="J38" s="801"/>
      <c r="K38" s="801"/>
      <c r="L38" s="801"/>
      <c r="M38" s="801"/>
      <c r="N38" s="801"/>
      <c r="O38" s="801"/>
      <c r="P38" s="801"/>
      <c r="Q38" s="802"/>
      <c r="R38" s="872"/>
      <c r="S38" s="873"/>
      <c r="T38" s="873"/>
      <c r="U38" s="873"/>
      <c r="V38" s="873"/>
      <c r="W38" s="873"/>
      <c r="X38" s="873"/>
      <c r="Y38" s="873"/>
      <c r="Z38" s="873"/>
      <c r="AA38" s="873"/>
      <c r="AB38" s="873"/>
      <c r="AC38" s="873"/>
      <c r="AD38" s="873"/>
      <c r="AE38" s="873"/>
      <c r="AF38" s="873"/>
      <c r="AG38" s="873"/>
      <c r="AH38" s="873"/>
      <c r="AI38" s="873"/>
      <c r="AJ38" s="873"/>
      <c r="AK38" s="873"/>
      <c r="AL38" s="873"/>
      <c r="AM38" s="873"/>
      <c r="AN38" s="873"/>
      <c r="AO38" s="873"/>
      <c r="AP38" s="873"/>
      <c r="AQ38" s="873"/>
      <c r="AR38" s="873"/>
      <c r="AS38" s="873"/>
      <c r="AT38" s="873"/>
      <c r="AU38" s="873"/>
      <c r="AV38" s="873"/>
      <c r="AW38" s="873"/>
      <c r="AX38" s="873"/>
      <c r="AY38" s="873"/>
      <c r="AZ38" s="873"/>
      <c r="BA38" s="873"/>
      <c r="BB38" s="873"/>
      <c r="BC38" s="873"/>
      <c r="BD38" s="873"/>
      <c r="BE38" s="873"/>
      <c r="BF38" s="873"/>
      <c r="BG38" s="873"/>
      <c r="BH38" s="873"/>
      <c r="BI38" s="873"/>
      <c r="BJ38" s="873"/>
      <c r="BK38" s="873"/>
      <c r="BL38" s="873"/>
      <c r="BM38" s="873"/>
      <c r="BN38" s="873"/>
      <c r="BO38" s="873"/>
      <c r="BP38" s="873"/>
      <c r="BQ38" s="873"/>
      <c r="BR38" s="873"/>
      <c r="BS38" s="873"/>
      <c r="BT38" s="873"/>
      <c r="BU38" s="873"/>
      <c r="BV38" s="873"/>
      <c r="BW38" s="873"/>
      <c r="BX38" s="873"/>
      <c r="BY38" s="873"/>
      <c r="BZ38" s="873"/>
      <c r="CA38" s="873"/>
      <c r="CB38" s="873"/>
      <c r="CC38" s="873"/>
      <c r="CD38" s="873"/>
      <c r="CE38" s="872"/>
      <c r="CF38" s="873"/>
      <c r="CG38" s="873"/>
      <c r="CH38" s="873"/>
      <c r="CI38" s="873"/>
      <c r="CJ38" s="873"/>
      <c r="CK38" s="873"/>
      <c r="CL38" s="873"/>
      <c r="CM38" s="873"/>
      <c r="CN38" s="873"/>
      <c r="CO38" s="873"/>
      <c r="CP38" s="873"/>
      <c r="CQ38" s="877"/>
    </row>
    <row r="39" spans="3:95" ht="6" customHeight="1" x14ac:dyDescent="0.2">
      <c r="C39" s="897"/>
      <c r="D39" s="898"/>
      <c r="E39" s="899"/>
      <c r="F39" s="950"/>
      <c r="G39" s="951"/>
      <c r="H39" s="951"/>
      <c r="I39" s="801"/>
      <c r="J39" s="801"/>
      <c r="K39" s="801"/>
      <c r="L39" s="801"/>
      <c r="M39" s="801"/>
      <c r="N39" s="801"/>
      <c r="O39" s="801"/>
      <c r="P39" s="801"/>
      <c r="Q39" s="802"/>
      <c r="R39" s="872"/>
      <c r="S39" s="873"/>
      <c r="T39" s="873"/>
      <c r="U39" s="873"/>
      <c r="V39" s="873"/>
      <c r="W39" s="873"/>
      <c r="X39" s="873"/>
      <c r="Y39" s="873"/>
      <c r="Z39" s="873"/>
      <c r="AA39" s="873"/>
      <c r="AB39" s="873"/>
      <c r="AC39" s="873"/>
      <c r="AD39" s="873"/>
      <c r="AE39" s="873"/>
      <c r="AF39" s="873"/>
      <c r="AG39" s="873"/>
      <c r="AH39" s="873"/>
      <c r="AI39" s="873"/>
      <c r="AJ39" s="873"/>
      <c r="AK39" s="873"/>
      <c r="AL39" s="873"/>
      <c r="AM39" s="873"/>
      <c r="AN39" s="873"/>
      <c r="AO39" s="873"/>
      <c r="AP39" s="873"/>
      <c r="AQ39" s="873"/>
      <c r="AR39" s="873"/>
      <c r="AS39" s="873"/>
      <c r="AT39" s="873"/>
      <c r="AU39" s="873"/>
      <c r="AV39" s="873"/>
      <c r="AW39" s="873"/>
      <c r="AX39" s="873"/>
      <c r="AY39" s="873"/>
      <c r="AZ39" s="873"/>
      <c r="BA39" s="873"/>
      <c r="BB39" s="873"/>
      <c r="BC39" s="873"/>
      <c r="BD39" s="873"/>
      <c r="BE39" s="873"/>
      <c r="BF39" s="873"/>
      <c r="BG39" s="873"/>
      <c r="BH39" s="873"/>
      <c r="BI39" s="873"/>
      <c r="BJ39" s="873"/>
      <c r="BK39" s="873"/>
      <c r="BL39" s="873"/>
      <c r="BM39" s="873"/>
      <c r="BN39" s="873"/>
      <c r="BO39" s="873"/>
      <c r="BP39" s="873"/>
      <c r="BQ39" s="873"/>
      <c r="BR39" s="873"/>
      <c r="BS39" s="873"/>
      <c r="BT39" s="873"/>
      <c r="BU39" s="873"/>
      <c r="BV39" s="873"/>
      <c r="BW39" s="873"/>
      <c r="BX39" s="873"/>
      <c r="BY39" s="873"/>
      <c r="BZ39" s="873"/>
      <c r="CA39" s="873"/>
      <c r="CB39" s="873"/>
      <c r="CC39" s="873"/>
      <c r="CD39" s="873"/>
      <c r="CE39" s="872"/>
      <c r="CF39" s="873"/>
      <c r="CG39" s="873"/>
      <c r="CH39" s="873"/>
      <c r="CI39" s="873"/>
      <c r="CJ39" s="873"/>
      <c r="CK39" s="873"/>
      <c r="CL39" s="873"/>
      <c r="CM39" s="873"/>
      <c r="CN39" s="873"/>
      <c r="CO39" s="873"/>
      <c r="CP39" s="873"/>
      <c r="CQ39" s="877"/>
    </row>
    <row r="40" spans="3:95" ht="6" customHeight="1" x14ac:dyDescent="0.2">
      <c r="C40" s="897"/>
      <c r="D40" s="898"/>
      <c r="E40" s="899"/>
      <c r="F40" s="950"/>
      <c r="G40" s="951"/>
      <c r="H40" s="951"/>
      <c r="I40" s="801"/>
      <c r="J40" s="801"/>
      <c r="K40" s="801"/>
      <c r="L40" s="801"/>
      <c r="M40" s="801"/>
      <c r="N40" s="801"/>
      <c r="O40" s="801"/>
      <c r="P40" s="801"/>
      <c r="Q40" s="802"/>
      <c r="R40" s="872"/>
      <c r="S40" s="873"/>
      <c r="T40" s="873"/>
      <c r="U40" s="873"/>
      <c r="V40" s="873"/>
      <c r="W40" s="873"/>
      <c r="X40" s="873"/>
      <c r="Y40" s="873"/>
      <c r="Z40" s="873"/>
      <c r="AA40" s="873"/>
      <c r="AB40" s="873"/>
      <c r="AC40" s="873"/>
      <c r="AD40" s="873"/>
      <c r="AE40" s="873"/>
      <c r="AF40" s="873"/>
      <c r="AG40" s="873"/>
      <c r="AH40" s="873"/>
      <c r="AI40" s="873"/>
      <c r="AJ40" s="873"/>
      <c r="AK40" s="873"/>
      <c r="AL40" s="873"/>
      <c r="AM40" s="873"/>
      <c r="AN40" s="873"/>
      <c r="AO40" s="873"/>
      <c r="AP40" s="873"/>
      <c r="AQ40" s="873"/>
      <c r="AR40" s="873"/>
      <c r="AS40" s="873"/>
      <c r="AT40" s="873"/>
      <c r="AU40" s="873"/>
      <c r="AV40" s="873"/>
      <c r="AW40" s="873"/>
      <c r="AX40" s="873"/>
      <c r="AY40" s="873"/>
      <c r="AZ40" s="873"/>
      <c r="BA40" s="873"/>
      <c r="BB40" s="873"/>
      <c r="BC40" s="873"/>
      <c r="BD40" s="873"/>
      <c r="BE40" s="873"/>
      <c r="BF40" s="873"/>
      <c r="BG40" s="873"/>
      <c r="BH40" s="873"/>
      <c r="BI40" s="873"/>
      <c r="BJ40" s="873"/>
      <c r="BK40" s="873"/>
      <c r="BL40" s="873"/>
      <c r="BM40" s="873"/>
      <c r="BN40" s="873"/>
      <c r="BO40" s="873"/>
      <c r="BP40" s="873"/>
      <c r="BQ40" s="873"/>
      <c r="BR40" s="873"/>
      <c r="BS40" s="873"/>
      <c r="BT40" s="873"/>
      <c r="BU40" s="873"/>
      <c r="BV40" s="873"/>
      <c r="BW40" s="873"/>
      <c r="BX40" s="873"/>
      <c r="BY40" s="873"/>
      <c r="BZ40" s="873"/>
      <c r="CA40" s="873"/>
      <c r="CB40" s="873"/>
      <c r="CC40" s="873"/>
      <c r="CD40" s="873"/>
      <c r="CE40" s="872"/>
      <c r="CF40" s="873"/>
      <c r="CG40" s="873"/>
      <c r="CH40" s="873"/>
      <c r="CI40" s="873"/>
      <c r="CJ40" s="873"/>
      <c r="CK40" s="873"/>
      <c r="CL40" s="873"/>
      <c r="CM40" s="873"/>
      <c r="CN40" s="873"/>
      <c r="CO40" s="873"/>
      <c r="CP40" s="873"/>
      <c r="CQ40" s="877"/>
    </row>
    <row r="41" spans="3:95" ht="6" customHeight="1" x14ac:dyDescent="0.2">
      <c r="C41" s="897"/>
      <c r="D41" s="898"/>
      <c r="E41" s="899"/>
      <c r="F41" s="950"/>
      <c r="G41" s="951"/>
      <c r="H41" s="951"/>
      <c r="I41" s="801" t="s">
        <v>35</v>
      </c>
      <c r="J41" s="801"/>
      <c r="K41" s="801"/>
      <c r="L41" s="801"/>
      <c r="M41" s="801"/>
      <c r="N41" s="801"/>
      <c r="O41" s="801"/>
      <c r="P41" s="801"/>
      <c r="Q41" s="802"/>
      <c r="R41" s="872"/>
      <c r="S41" s="873"/>
      <c r="T41" s="873"/>
      <c r="U41" s="873"/>
      <c r="V41" s="873"/>
      <c r="W41" s="873"/>
      <c r="X41" s="873"/>
      <c r="Y41" s="873"/>
      <c r="Z41" s="873"/>
      <c r="AA41" s="873"/>
      <c r="AB41" s="873"/>
      <c r="AC41" s="873"/>
      <c r="AD41" s="873"/>
      <c r="AE41" s="873"/>
      <c r="AF41" s="873"/>
      <c r="AG41" s="873"/>
      <c r="AH41" s="873"/>
      <c r="AI41" s="873"/>
      <c r="AJ41" s="873"/>
      <c r="AK41" s="873"/>
      <c r="AL41" s="873"/>
      <c r="AM41" s="873"/>
      <c r="AN41" s="873"/>
      <c r="AO41" s="873"/>
      <c r="AP41" s="873"/>
      <c r="AQ41" s="873"/>
      <c r="AR41" s="873"/>
      <c r="AS41" s="873"/>
      <c r="AT41" s="873"/>
      <c r="AU41" s="873"/>
      <c r="AV41" s="873"/>
      <c r="AW41" s="873"/>
      <c r="AX41" s="873"/>
      <c r="AY41" s="873"/>
      <c r="AZ41" s="873"/>
      <c r="BA41" s="873"/>
      <c r="BB41" s="873"/>
      <c r="BC41" s="873"/>
      <c r="BD41" s="873"/>
      <c r="BE41" s="873"/>
      <c r="BF41" s="873"/>
      <c r="BG41" s="873"/>
      <c r="BH41" s="873"/>
      <c r="BI41" s="873"/>
      <c r="BJ41" s="873"/>
      <c r="BK41" s="873"/>
      <c r="BL41" s="873"/>
      <c r="BM41" s="873"/>
      <c r="BN41" s="873"/>
      <c r="BO41" s="873"/>
      <c r="BP41" s="873"/>
      <c r="BQ41" s="873"/>
      <c r="BR41" s="873"/>
      <c r="BS41" s="873"/>
      <c r="BT41" s="873"/>
      <c r="BU41" s="873"/>
      <c r="BV41" s="873"/>
      <c r="BW41" s="873"/>
      <c r="BX41" s="873"/>
      <c r="BY41" s="873"/>
      <c r="BZ41" s="873"/>
      <c r="CA41" s="873"/>
      <c r="CB41" s="873"/>
      <c r="CC41" s="873"/>
      <c r="CD41" s="873"/>
      <c r="CE41" s="872"/>
      <c r="CF41" s="873"/>
      <c r="CG41" s="873"/>
      <c r="CH41" s="873"/>
      <c r="CI41" s="873"/>
      <c r="CJ41" s="873"/>
      <c r="CK41" s="873"/>
      <c r="CL41" s="873"/>
      <c r="CM41" s="873"/>
      <c r="CN41" s="873"/>
      <c r="CO41" s="873"/>
      <c r="CP41" s="873"/>
      <c r="CQ41" s="877"/>
    </row>
    <row r="42" spans="3:95" ht="6" customHeight="1" x14ac:dyDescent="0.2">
      <c r="C42" s="897"/>
      <c r="D42" s="898"/>
      <c r="E42" s="899"/>
      <c r="F42" s="950"/>
      <c r="G42" s="951"/>
      <c r="H42" s="951"/>
      <c r="I42" s="801"/>
      <c r="J42" s="801"/>
      <c r="K42" s="801"/>
      <c r="L42" s="801"/>
      <c r="M42" s="801"/>
      <c r="N42" s="801"/>
      <c r="O42" s="801"/>
      <c r="P42" s="801"/>
      <c r="Q42" s="802"/>
      <c r="R42" s="872"/>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3"/>
      <c r="AY42" s="873"/>
      <c r="AZ42" s="873"/>
      <c r="BA42" s="873"/>
      <c r="BB42" s="873"/>
      <c r="BC42" s="873"/>
      <c r="BD42" s="873"/>
      <c r="BE42" s="873"/>
      <c r="BF42" s="873"/>
      <c r="BG42" s="873"/>
      <c r="BH42" s="873"/>
      <c r="BI42" s="873"/>
      <c r="BJ42" s="873"/>
      <c r="BK42" s="873"/>
      <c r="BL42" s="873"/>
      <c r="BM42" s="873"/>
      <c r="BN42" s="873"/>
      <c r="BO42" s="873"/>
      <c r="BP42" s="873"/>
      <c r="BQ42" s="873"/>
      <c r="BR42" s="873"/>
      <c r="BS42" s="873"/>
      <c r="BT42" s="873"/>
      <c r="BU42" s="873"/>
      <c r="BV42" s="873"/>
      <c r="BW42" s="873"/>
      <c r="BX42" s="873"/>
      <c r="BY42" s="873"/>
      <c r="BZ42" s="873"/>
      <c r="CA42" s="873"/>
      <c r="CB42" s="873"/>
      <c r="CC42" s="873"/>
      <c r="CD42" s="873"/>
      <c r="CE42" s="872"/>
      <c r="CF42" s="873"/>
      <c r="CG42" s="873"/>
      <c r="CH42" s="873"/>
      <c r="CI42" s="873"/>
      <c r="CJ42" s="873"/>
      <c r="CK42" s="873"/>
      <c r="CL42" s="873"/>
      <c r="CM42" s="873"/>
      <c r="CN42" s="873"/>
      <c r="CO42" s="873"/>
      <c r="CP42" s="873"/>
      <c r="CQ42" s="877"/>
    </row>
    <row r="43" spans="3:95" ht="6" customHeight="1" x14ac:dyDescent="0.2">
      <c r="C43" s="897"/>
      <c r="D43" s="898"/>
      <c r="E43" s="899"/>
      <c r="F43" s="950"/>
      <c r="G43" s="951"/>
      <c r="H43" s="951"/>
      <c r="I43" s="801"/>
      <c r="J43" s="801"/>
      <c r="K43" s="801"/>
      <c r="L43" s="801"/>
      <c r="M43" s="801"/>
      <c r="N43" s="801"/>
      <c r="O43" s="801"/>
      <c r="P43" s="801"/>
      <c r="Q43" s="802"/>
      <c r="R43" s="872"/>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3"/>
      <c r="AY43" s="873"/>
      <c r="AZ43" s="873"/>
      <c r="BA43" s="873"/>
      <c r="BB43" s="873"/>
      <c r="BC43" s="873"/>
      <c r="BD43" s="873"/>
      <c r="BE43" s="873"/>
      <c r="BF43" s="873"/>
      <c r="BG43" s="873"/>
      <c r="BH43" s="873"/>
      <c r="BI43" s="873"/>
      <c r="BJ43" s="873"/>
      <c r="BK43" s="873"/>
      <c r="BL43" s="873"/>
      <c r="BM43" s="873"/>
      <c r="BN43" s="873"/>
      <c r="BO43" s="873"/>
      <c r="BP43" s="873"/>
      <c r="BQ43" s="873"/>
      <c r="BR43" s="873"/>
      <c r="BS43" s="873"/>
      <c r="BT43" s="873"/>
      <c r="BU43" s="873"/>
      <c r="BV43" s="873"/>
      <c r="BW43" s="873"/>
      <c r="BX43" s="873"/>
      <c r="BY43" s="873"/>
      <c r="BZ43" s="873"/>
      <c r="CA43" s="873"/>
      <c r="CB43" s="873"/>
      <c r="CC43" s="873"/>
      <c r="CD43" s="873"/>
      <c r="CE43" s="872"/>
      <c r="CF43" s="873"/>
      <c r="CG43" s="873"/>
      <c r="CH43" s="873"/>
      <c r="CI43" s="873"/>
      <c r="CJ43" s="873"/>
      <c r="CK43" s="873"/>
      <c r="CL43" s="873"/>
      <c r="CM43" s="873"/>
      <c r="CN43" s="873"/>
      <c r="CO43" s="873"/>
      <c r="CP43" s="873"/>
      <c r="CQ43" s="877"/>
    </row>
    <row r="44" spans="3:95" ht="6" customHeight="1" x14ac:dyDescent="0.2">
      <c r="C44" s="897"/>
      <c r="D44" s="898"/>
      <c r="E44" s="899"/>
      <c r="F44" s="950"/>
      <c r="G44" s="951"/>
      <c r="H44" s="951"/>
      <c r="I44" s="926" t="s">
        <v>36</v>
      </c>
      <c r="J44" s="926"/>
      <c r="K44" s="926"/>
      <c r="L44" s="926"/>
      <c r="M44" s="926"/>
      <c r="N44" s="926"/>
      <c r="O44" s="926"/>
      <c r="P44" s="926"/>
      <c r="Q44" s="927"/>
      <c r="R44" s="872"/>
      <c r="S44" s="873"/>
      <c r="T44" s="873"/>
      <c r="U44" s="873"/>
      <c r="V44" s="873"/>
      <c r="W44" s="873"/>
      <c r="X44" s="873"/>
      <c r="Y44" s="873"/>
      <c r="Z44" s="873"/>
      <c r="AA44" s="873"/>
      <c r="AB44" s="873"/>
      <c r="AC44" s="873"/>
      <c r="AD44" s="873"/>
      <c r="AE44" s="873"/>
      <c r="AF44" s="873"/>
      <c r="AG44" s="873"/>
      <c r="AH44" s="873"/>
      <c r="AI44" s="873"/>
      <c r="AJ44" s="873"/>
      <c r="AK44" s="873"/>
      <c r="AL44" s="873"/>
      <c r="AM44" s="873"/>
      <c r="AN44" s="873"/>
      <c r="AO44" s="873"/>
      <c r="AP44" s="873"/>
      <c r="AQ44" s="873"/>
      <c r="AR44" s="873"/>
      <c r="AS44" s="873"/>
      <c r="AT44" s="873"/>
      <c r="AU44" s="873"/>
      <c r="AV44" s="873"/>
      <c r="AW44" s="873"/>
      <c r="AX44" s="873"/>
      <c r="AY44" s="873"/>
      <c r="AZ44" s="873"/>
      <c r="BA44" s="873"/>
      <c r="BB44" s="873"/>
      <c r="BC44" s="873"/>
      <c r="BD44" s="873"/>
      <c r="BE44" s="873"/>
      <c r="BF44" s="873"/>
      <c r="BG44" s="873"/>
      <c r="BH44" s="873"/>
      <c r="BI44" s="873"/>
      <c r="BJ44" s="873"/>
      <c r="BK44" s="873"/>
      <c r="BL44" s="873"/>
      <c r="BM44" s="873"/>
      <c r="BN44" s="873"/>
      <c r="BO44" s="873"/>
      <c r="BP44" s="873"/>
      <c r="BQ44" s="873"/>
      <c r="BR44" s="873"/>
      <c r="BS44" s="873"/>
      <c r="BT44" s="873"/>
      <c r="BU44" s="873"/>
      <c r="BV44" s="873"/>
      <c r="BW44" s="873"/>
      <c r="BX44" s="873"/>
      <c r="BY44" s="873"/>
      <c r="BZ44" s="873"/>
      <c r="CA44" s="873"/>
      <c r="CB44" s="873"/>
      <c r="CC44" s="873"/>
      <c r="CD44" s="873"/>
      <c r="CE44" s="872"/>
      <c r="CF44" s="873"/>
      <c r="CG44" s="873"/>
      <c r="CH44" s="873"/>
      <c r="CI44" s="873"/>
      <c r="CJ44" s="873"/>
      <c r="CK44" s="873"/>
      <c r="CL44" s="873"/>
      <c r="CM44" s="873"/>
      <c r="CN44" s="873"/>
      <c r="CO44" s="873"/>
      <c r="CP44" s="873"/>
      <c r="CQ44" s="877"/>
    </row>
    <row r="45" spans="3:95" ht="6" customHeight="1" x14ac:dyDescent="0.2">
      <c r="C45" s="897"/>
      <c r="D45" s="898"/>
      <c r="E45" s="899"/>
      <c r="F45" s="950"/>
      <c r="G45" s="951"/>
      <c r="H45" s="951"/>
      <c r="I45" s="926"/>
      <c r="J45" s="926"/>
      <c r="K45" s="926"/>
      <c r="L45" s="926"/>
      <c r="M45" s="926"/>
      <c r="N45" s="926"/>
      <c r="O45" s="926"/>
      <c r="P45" s="926"/>
      <c r="Q45" s="927"/>
      <c r="R45" s="872"/>
      <c r="S45" s="873"/>
      <c r="T45" s="873"/>
      <c r="U45" s="873"/>
      <c r="V45" s="873"/>
      <c r="W45" s="873"/>
      <c r="X45" s="873"/>
      <c r="Y45" s="873"/>
      <c r="Z45" s="873"/>
      <c r="AA45" s="873"/>
      <c r="AB45" s="873"/>
      <c r="AC45" s="873"/>
      <c r="AD45" s="873"/>
      <c r="AE45" s="873"/>
      <c r="AF45" s="873"/>
      <c r="AG45" s="873"/>
      <c r="AH45" s="873"/>
      <c r="AI45" s="873"/>
      <c r="AJ45" s="873"/>
      <c r="AK45" s="873"/>
      <c r="AL45" s="873"/>
      <c r="AM45" s="873"/>
      <c r="AN45" s="873"/>
      <c r="AO45" s="873"/>
      <c r="AP45" s="873"/>
      <c r="AQ45" s="873"/>
      <c r="AR45" s="873"/>
      <c r="AS45" s="873"/>
      <c r="AT45" s="873"/>
      <c r="AU45" s="873"/>
      <c r="AV45" s="873"/>
      <c r="AW45" s="873"/>
      <c r="AX45" s="873"/>
      <c r="AY45" s="873"/>
      <c r="AZ45" s="873"/>
      <c r="BA45" s="873"/>
      <c r="BB45" s="873"/>
      <c r="BC45" s="873"/>
      <c r="BD45" s="873"/>
      <c r="BE45" s="873"/>
      <c r="BF45" s="873"/>
      <c r="BG45" s="873"/>
      <c r="BH45" s="873"/>
      <c r="BI45" s="873"/>
      <c r="BJ45" s="873"/>
      <c r="BK45" s="873"/>
      <c r="BL45" s="873"/>
      <c r="BM45" s="873"/>
      <c r="BN45" s="873"/>
      <c r="BO45" s="873"/>
      <c r="BP45" s="873"/>
      <c r="BQ45" s="873"/>
      <c r="BR45" s="873"/>
      <c r="BS45" s="873"/>
      <c r="BT45" s="873"/>
      <c r="BU45" s="873"/>
      <c r="BV45" s="873"/>
      <c r="BW45" s="873"/>
      <c r="BX45" s="873"/>
      <c r="BY45" s="873"/>
      <c r="BZ45" s="873"/>
      <c r="CA45" s="873"/>
      <c r="CB45" s="873"/>
      <c r="CC45" s="873"/>
      <c r="CD45" s="873"/>
      <c r="CE45" s="872"/>
      <c r="CF45" s="873"/>
      <c r="CG45" s="873"/>
      <c r="CH45" s="873"/>
      <c r="CI45" s="873"/>
      <c r="CJ45" s="873"/>
      <c r="CK45" s="873"/>
      <c r="CL45" s="873"/>
      <c r="CM45" s="873"/>
      <c r="CN45" s="873"/>
      <c r="CO45" s="873"/>
      <c r="CP45" s="873"/>
      <c r="CQ45" s="877"/>
    </row>
    <row r="46" spans="3:95" ht="6" customHeight="1" x14ac:dyDescent="0.2">
      <c r="C46" s="897"/>
      <c r="D46" s="898"/>
      <c r="E46" s="899"/>
      <c r="F46" s="950"/>
      <c r="G46" s="951"/>
      <c r="H46" s="951"/>
      <c r="I46" s="926"/>
      <c r="J46" s="926"/>
      <c r="K46" s="926"/>
      <c r="L46" s="926"/>
      <c r="M46" s="926"/>
      <c r="N46" s="926"/>
      <c r="O46" s="926"/>
      <c r="P46" s="926"/>
      <c r="Q46" s="927"/>
      <c r="R46" s="872"/>
      <c r="S46" s="873"/>
      <c r="T46" s="873"/>
      <c r="U46" s="873"/>
      <c r="V46" s="873"/>
      <c r="W46" s="873"/>
      <c r="X46" s="873"/>
      <c r="Y46" s="873"/>
      <c r="Z46" s="873"/>
      <c r="AA46" s="873"/>
      <c r="AB46" s="873"/>
      <c r="AC46" s="873"/>
      <c r="AD46" s="873"/>
      <c r="AE46" s="873"/>
      <c r="AF46" s="873"/>
      <c r="AG46" s="873"/>
      <c r="AH46" s="873"/>
      <c r="AI46" s="873"/>
      <c r="AJ46" s="873"/>
      <c r="AK46" s="873"/>
      <c r="AL46" s="873"/>
      <c r="AM46" s="873"/>
      <c r="AN46" s="873"/>
      <c r="AO46" s="873"/>
      <c r="AP46" s="873"/>
      <c r="AQ46" s="873"/>
      <c r="AR46" s="873"/>
      <c r="AS46" s="873"/>
      <c r="AT46" s="873"/>
      <c r="AU46" s="873"/>
      <c r="AV46" s="873"/>
      <c r="AW46" s="873"/>
      <c r="AX46" s="873"/>
      <c r="AY46" s="873"/>
      <c r="AZ46" s="873"/>
      <c r="BA46" s="873"/>
      <c r="BB46" s="873"/>
      <c r="BC46" s="873"/>
      <c r="BD46" s="873"/>
      <c r="BE46" s="873"/>
      <c r="BF46" s="873"/>
      <c r="BG46" s="873"/>
      <c r="BH46" s="873"/>
      <c r="BI46" s="873"/>
      <c r="BJ46" s="873"/>
      <c r="BK46" s="873"/>
      <c r="BL46" s="873"/>
      <c r="BM46" s="873"/>
      <c r="BN46" s="873"/>
      <c r="BO46" s="873"/>
      <c r="BP46" s="873"/>
      <c r="BQ46" s="873"/>
      <c r="BR46" s="873"/>
      <c r="BS46" s="873"/>
      <c r="BT46" s="873"/>
      <c r="BU46" s="873"/>
      <c r="BV46" s="873"/>
      <c r="BW46" s="873"/>
      <c r="BX46" s="873"/>
      <c r="BY46" s="873"/>
      <c r="BZ46" s="873"/>
      <c r="CA46" s="873"/>
      <c r="CB46" s="873"/>
      <c r="CC46" s="873"/>
      <c r="CD46" s="873"/>
      <c r="CE46" s="872"/>
      <c r="CF46" s="873"/>
      <c r="CG46" s="873"/>
      <c r="CH46" s="873"/>
      <c r="CI46" s="873"/>
      <c r="CJ46" s="873"/>
      <c r="CK46" s="873"/>
      <c r="CL46" s="873"/>
      <c r="CM46" s="873"/>
      <c r="CN46" s="873"/>
      <c r="CO46" s="873"/>
      <c r="CP46" s="873"/>
      <c r="CQ46" s="877"/>
    </row>
    <row r="47" spans="3:95" ht="6" customHeight="1" x14ac:dyDescent="0.2">
      <c r="C47" s="897"/>
      <c r="D47" s="898"/>
      <c r="E47" s="899"/>
      <c r="F47" s="950"/>
      <c r="G47" s="951"/>
      <c r="H47" s="951"/>
      <c r="I47" s="937" t="s">
        <v>37</v>
      </c>
      <c r="J47" s="938"/>
      <c r="K47" s="938"/>
      <c r="L47" s="938"/>
      <c r="M47" s="938"/>
      <c r="N47" s="938"/>
      <c r="O47" s="938"/>
      <c r="P47" s="938"/>
      <c r="Q47" s="939"/>
      <c r="R47" s="872"/>
      <c r="S47" s="873"/>
      <c r="T47" s="873"/>
      <c r="U47" s="873"/>
      <c r="V47" s="873"/>
      <c r="W47" s="873"/>
      <c r="X47" s="873"/>
      <c r="Y47" s="873"/>
      <c r="Z47" s="873"/>
      <c r="AA47" s="873"/>
      <c r="AB47" s="873"/>
      <c r="AC47" s="873"/>
      <c r="AD47" s="873"/>
      <c r="AE47" s="873"/>
      <c r="AF47" s="873"/>
      <c r="AG47" s="873"/>
      <c r="AH47" s="873"/>
      <c r="AI47" s="873"/>
      <c r="AJ47" s="873"/>
      <c r="AK47" s="873"/>
      <c r="AL47" s="873"/>
      <c r="AM47" s="873"/>
      <c r="AN47" s="873"/>
      <c r="AO47" s="873"/>
      <c r="AP47" s="873"/>
      <c r="AQ47" s="873"/>
      <c r="AR47" s="873"/>
      <c r="AS47" s="873"/>
      <c r="AT47" s="873"/>
      <c r="AU47" s="873"/>
      <c r="AV47" s="873"/>
      <c r="AW47" s="873"/>
      <c r="AX47" s="873"/>
      <c r="AY47" s="873"/>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2"/>
      <c r="CF47" s="873"/>
      <c r="CG47" s="873"/>
      <c r="CH47" s="873"/>
      <c r="CI47" s="873"/>
      <c r="CJ47" s="873"/>
      <c r="CK47" s="873"/>
      <c r="CL47" s="873"/>
      <c r="CM47" s="873"/>
      <c r="CN47" s="873"/>
      <c r="CO47" s="873"/>
      <c r="CP47" s="873"/>
      <c r="CQ47" s="877"/>
    </row>
    <row r="48" spans="3:95" ht="6" customHeight="1" x14ac:dyDescent="0.2">
      <c r="C48" s="897"/>
      <c r="D48" s="898"/>
      <c r="E48" s="899"/>
      <c r="F48" s="950"/>
      <c r="G48" s="951"/>
      <c r="H48" s="951"/>
      <c r="I48" s="903"/>
      <c r="J48" s="755"/>
      <c r="K48" s="755"/>
      <c r="L48" s="755"/>
      <c r="M48" s="755"/>
      <c r="N48" s="755"/>
      <c r="O48" s="755"/>
      <c r="P48" s="755"/>
      <c r="Q48" s="940"/>
      <c r="R48" s="872"/>
      <c r="S48" s="873"/>
      <c r="T48" s="873"/>
      <c r="U48" s="873"/>
      <c r="V48" s="873"/>
      <c r="W48" s="873"/>
      <c r="X48" s="873"/>
      <c r="Y48" s="873"/>
      <c r="Z48" s="873"/>
      <c r="AA48" s="873"/>
      <c r="AB48" s="873"/>
      <c r="AC48" s="873"/>
      <c r="AD48" s="873"/>
      <c r="AE48" s="873"/>
      <c r="AF48" s="873"/>
      <c r="AG48" s="873"/>
      <c r="AH48" s="873"/>
      <c r="AI48" s="873"/>
      <c r="AJ48" s="873"/>
      <c r="AK48" s="873"/>
      <c r="AL48" s="873"/>
      <c r="AM48" s="873"/>
      <c r="AN48" s="873"/>
      <c r="AO48" s="873"/>
      <c r="AP48" s="873"/>
      <c r="AQ48" s="873"/>
      <c r="AR48" s="873"/>
      <c r="AS48" s="873"/>
      <c r="AT48" s="873"/>
      <c r="AU48" s="873"/>
      <c r="AV48" s="873"/>
      <c r="AW48" s="873"/>
      <c r="AX48" s="873"/>
      <c r="AY48" s="873"/>
      <c r="AZ48" s="873"/>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872"/>
      <c r="CF48" s="873"/>
      <c r="CG48" s="873"/>
      <c r="CH48" s="873"/>
      <c r="CI48" s="873"/>
      <c r="CJ48" s="873"/>
      <c r="CK48" s="873"/>
      <c r="CL48" s="873"/>
      <c r="CM48" s="873"/>
      <c r="CN48" s="873"/>
      <c r="CO48" s="873"/>
      <c r="CP48" s="873"/>
      <c r="CQ48" s="877"/>
    </row>
    <row r="49" spans="3:95" ht="6" customHeight="1" x14ac:dyDescent="0.2">
      <c r="C49" s="897"/>
      <c r="D49" s="898"/>
      <c r="E49" s="899"/>
      <c r="F49" s="950"/>
      <c r="G49" s="951"/>
      <c r="H49" s="951"/>
      <c r="I49" s="903"/>
      <c r="J49" s="755"/>
      <c r="K49" s="755"/>
      <c r="L49" s="755"/>
      <c r="M49" s="755"/>
      <c r="N49" s="755"/>
      <c r="O49" s="755"/>
      <c r="P49" s="755"/>
      <c r="Q49" s="940"/>
      <c r="R49" s="872"/>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3"/>
      <c r="AY49" s="873"/>
      <c r="AZ49" s="873"/>
      <c r="BA49" s="873"/>
      <c r="BB49" s="873"/>
      <c r="BC49" s="873"/>
      <c r="BD49" s="873"/>
      <c r="BE49" s="873"/>
      <c r="BF49" s="873"/>
      <c r="BG49" s="873"/>
      <c r="BH49" s="873"/>
      <c r="BI49" s="873"/>
      <c r="BJ49" s="873"/>
      <c r="BK49" s="873"/>
      <c r="BL49" s="873"/>
      <c r="BM49" s="873"/>
      <c r="BN49" s="873"/>
      <c r="BO49" s="873"/>
      <c r="BP49" s="873"/>
      <c r="BQ49" s="873"/>
      <c r="BR49" s="873"/>
      <c r="BS49" s="873"/>
      <c r="BT49" s="873"/>
      <c r="BU49" s="873"/>
      <c r="BV49" s="873"/>
      <c r="BW49" s="873"/>
      <c r="BX49" s="873"/>
      <c r="BY49" s="873"/>
      <c r="BZ49" s="873"/>
      <c r="CA49" s="873"/>
      <c r="CB49" s="873"/>
      <c r="CC49" s="873"/>
      <c r="CD49" s="873"/>
      <c r="CE49" s="872"/>
      <c r="CF49" s="873"/>
      <c r="CG49" s="873"/>
      <c r="CH49" s="873"/>
      <c r="CI49" s="873"/>
      <c r="CJ49" s="873"/>
      <c r="CK49" s="873"/>
      <c r="CL49" s="873"/>
      <c r="CM49" s="873"/>
      <c r="CN49" s="873"/>
      <c r="CO49" s="873"/>
      <c r="CP49" s="873"/>
      <c r="CQ49" s="877"/>
    </row>
    <row r="50" spans="3:95" ht="6" customHeight="1" x14ac:dyDescent="0.2">
      <c r="C50" s="897"/>
      <c r="D50" s="898"/>
      <c r="E50" s="899"/>
      <c r="F50" s="950"/>
      <c r="G50" s="951"/>
      <c r="H50" s="951"/>
      <c r="I50" s="903"/>
      <c r="J50" s="904"/>
      <c r="K50" s="928" t="s">
        <v>90</v>
      </c>
      <c r="L50" s="929"/>
      <c r="M50" s="929"/>
      <c r="N50" s="929"/>
      <c r="O50" s="929"/>
      <c r="P50" s="929"/>
      <c r="Q50" s="930"/>
      <c r="R50" s="872"/>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3"/>
      <c r="AY50" s="873"/>
      <c r="AZ50" s="873"/>
      <c r="BA50" s="873"/>
      <c r="BB50" s="873"/>
      <c r="BC50" s="873"/>
      <c r="BD50" s="873"/>
      <c r="BE50" s="873"/>
      <c r="BF50" s="873"/>
      <c r="BG50" s="873"/>
      <c r="BH50" s="873"/>
      <c r="BI50" s="873"/>
      <c r="BJ50" s="873"/>
      <c r="BK50" s="873"/>
      <c r="BL50" s="873"/>
      <c r="BM50" s="873"/>
      <c r="BN50" s="873"/>
      <c r="BO50" s="873"/>
      <c r="BP50" s="873"/>
      <c r="BQ50" s="873"/>
      <c r="BR50" s="873"/>
      <c r="BS50" s="873"/>
      <c r="BT50" s="873"/>
      <c r="BU50" s="873"/>
      <c r="BV50" s="873"/>
      <c r="BW50" s="873"/>
      <c r="BX50" s="873"/>
      <c r="BY50" s="873"/>
      <c r="BZ50" s="873"/>
      <c r="CA50" s="873"/>
      <c r="CB50" s="873"/>
      <c r="CC50" s="873"/>
      <c r="CD50" s="873"/>
      <c r="CE50" s="872"/>
      <c r="CF50" s="873"/>
      <c r="CG50" s="873"/>
      <c r="CH50" s="873"/>
      <c r="CI50" s="873"/>
      <c r="CJ50" s="873"/>
      <c r="CK50" s="873"/>
      <c r="CL50" s="873"/>
      <c r="CM50" s="873"/>
      <c r="CN50" s="873"/>
      <c r="CO50" s="873"/>
      <c r="CP50" s="873"/>
      <c r="CQ50" s="877"/>
    </row>
    <row r="51" spans="3:95" ht="6" customHeight="1" x14ac:dyDescent="0.2">
      <c r="C51" s="897"/>
      <c r="D51" s="898"/>
      <c r="E51" s="899"/>
      <c r="F51" s="950"/>
      <c r="G51" s="951"/>
      <c r="H51" s="951"/>
      <c r="I51" s="903"/>
      <c r="J51" s="904"/>
      <c r="K51" s="931"/>
      <c r="L51" s="932"/>
      <c r="M51" s="932"/>
      <c r="N51" s="932"/>
      <c r="O51" s="932"/>
      <c r="P51" s="932"/>
      <c r="Q51" s="933"/>
      <c r="R51" s="872"/>
      <c r="S51" s="873"/>
      <c r="T51" s="873"/>
      <c r="U51" s="873"/>
      <c r="V51" s="873"/>
      <c r="W51" s="873"/>
      <c r="X51" s="873"/>
      <c r="Y51" s="873"/>
      <c r="Z51" s="873"/>
      <c r="AA51" s="873"/>
      <c r="AB51" s="873"/>
      <c r="AC51" s="873"/>
      <c r="AD51" s="873"/>
      <c r="AE51" s="873"/>
      <c r="AF51" s="873"/>
      <c r="AG51" s="873"/>
      <c r="AH51" s="873"/>
      <c r="AI51" s="873"/>
      <c r="AJ51" s="873"/>
      <c r="AK51" s="873"/>
      <c r="AL51" s="873"/>
      <c r="AM51" s="873"/>
      <c r="AN51" s="873"/>
      <c r="AO51" s="873"/>
      <c r="AP51" s="873"/>
      <c r="AQ51" s="873"/>
      <c r="AR51" s="873"/>
      <c r="AS51" s="873"/>
      <c r="AT51" s="873"/>
      <c r="AU51" s="873"/>
      <c r="AV51" s="873"/>
      <c r="AW51" s="873"/>
      <c r="AX51" s="873"/>
      <c r="AY51" s="873"/>
      <c r="AZ51" s="873"/>
      <c r="BA51" s="873"/>
      <c r="BB51" s="873"/>
      <c r="BC51" s="873"/>
      <c r="BD51" s="873"/>
      <c r="BE51" s="873"/>
      <c r="BF51" s="873"/>
      <c r="BG51" s="873"/>
      <c r="BH51" s="873"/>
      <c r="BI51" s="873"/>
      <c r="BJ51" s="873"/>
      <c r="BK51" s="873"/>
      <c r="BL51" s="873"/>
      <c r="BM51" s="873"/>
      <c r="BN51" s="873"/>
      <c r="BO51" s="873"/>
      <c r="BP51" s="873"/>
      <c r="BQ51" s="873"/>
      <c r="BR51" s="873"/>
      <c r="BS51" s="873"/>
      <c r="BT51" s="873"/>
      <c r="BU51" s="873"/>
      <c r="BV51" s="873"/>
      <c r="BW51" s="873"/>
      <c r="BX51" s="873"/>
      <c r="BY51" s="873"/>
      <c r="BZ51" s="873"/>
      <c r="CA51" s="873"/>
      <c r="CB51" s="873"/>
      <c r="CC51" s="873"/>
      <c r="CD51" s="873"/>
      <c r="CE51" s="872"/>
      <c r="CF51" s="873"/>
      <c r="CG51" s="873"/>
      <c r="CH51" s="873"/>
      <c r="CI51" s="873"/>
      <c r="CJ51" s="873"/>
      <c r="CK51" s="873"/>
      <c r="CL51" s="873"/>
      <c r="CM51" s="873"/>
      <c r="CN51" s="873"/>
      <c r="CO51" s="873"/>
      <c r="CP51" s="873"/>
      <c r="CQ51" s="877"/>
    </row>
    <row r="52" spans="3:95" ht="6" customHeight="1" x14ac:dyDescent="0.2">
      <c r="C52" s="897"/>
      <c r="D52" s="898"/>
      <c r="E52" s="899"/>
      <c r="F52" s="950"/>
      <c r="G52" s="951"/>
      <c r="H52" s="951"/>
      <c r="I52" s="905"/>
      <c r="J52" s="906"/>
      <c r="K52" s="934"/>
      <c r="L52" s="935"/>
      <c r="M52" s="935"/>
      <c r="N52" s="935"/>
      <c r="O52" s="935"/>
      <c r="P52" s="935"/>
      <c r="Q52" s="936"/>
      <c r="R52" s="872"/>
      <c r="S52" s="873"/>
      <c r="T52" s="873"/>
      <c r="U52" s="873"/>
      <c r="V52" s="873"/>
      <c r="W52" s="873"/>
      <c r="X52" s="873"/>
      <c r="Y52" s="873"/>
      <c r="Z52" s="873"/>
      <c r="AA52" s="873"/>
      <c r="AB52" s="873"/>
      <c r="AC52" s="873"/>
      <c r="AD52" s="873"/>
      <c r="AE52" s="873"/>
      <c r="AF52" s="873"/>
      <c r="AG52" s="873"/>
      <c r="AH52" s="873"/>
      <c r="AI52" s="873"/>
      <c r="AJ52" s="873"/>
      <c r="AK52" s="873"/>
      <c r="AL52" s="873"/>
      <c r="AM52" s="873"/>
      <c r="AN52" s="873"/>
      <c r="AO52" s="873"/>
      <c r="AP52" s="873"/>
      <c r="AQ52" s="873"/>
      <c r="AR52" s="873"/>
      <c r="AS52" s="873"/>
      <c r="AT52" s="873"/>
      <c r="AU52" s="873"/>
      <c r="AV52" s="873"/>
      <c r="AW52" s="873"/>
      <c r="AX52" s="873"/>
      <c r="AY52" s="873"/>
      <c r="AZ52" s="873"/>
      <c r="BA52" s="873"/>
      <c r="BB52" s="873"/>
      <c r="BC52" s="873"/>
      <c r="BD52" s="873"/>
      <c r="BE52" s="873"/>
      <c r="BF52" s="873"/>
      <c r="BG52" s="873"/>
      <c r="BH52" s="873"/>
      <c r="BI52" s="873"/>
      <c r="BJ52" s="873"/>
      <c r="BK52" s="873"/>
      <c r="BL52" s="873"/>
      <c r="BM52" s="873"/>
      <c r="BN52" s="873"/>
      <c r="BO52" s="873"/>
      <c r="BP52" s="873"/>
      <c r="BQ52" s="873"/>
      <c r="BR52" s="873"/>
      <c r="BS52" s="873"/>
      <c r="BT52" s="873"/>
      <c r="BU52" s="873"/>
      <c r="BV52" s="873"/>
      <c r="BW52" s="873"/>
      <c r="BX52" s="873"/>
      <c r="BY52" s="873"/>
      <c r="BZ52" s="873"/>
      <c r="CA52" s="873"/>
      <c r="CB52" s="873"/>
      <c r="CC52" s="873"/>
      <c r="CD52" s="873"/>
      <c r="CE52" s="872"/>
      <c r="CF52" s="873"/>
      <c r="CG52" s="873"/>
      <c r="CH52" s="873"/>
      <c r="CI52" s="873"/>
      <c r="CJ52" s="873"/>
      <c r="CK52" s="873"/>
      <c r="CL52" s="873"/>
      <c r="CM52" s="873"/>
      <c r="CN52" s="873"/>
      <c r="CO52" s="873"/>
      <c r="CP52" s="873"/>
      <c r="CQ52" s="877"/>
    </row>
    <row r="53" spans="3:95" ht="6" customHeight="1" x14ac:dyDescent="0.2">
      <c r="C53" s="897"/>
      <c r="D53" s="898"/>
      <c r="E53" s="899"/>
      <c r="F53" s="800" t="s">
        <v>38</v>
      </c>
      <c r="G53" s="801"/>
      <c r="H53" s="801"/>
      <c r="I53" s="801"/>
      <c r="J53" s="801"/>
      <c r="K53" s="801"/>
      <c r="L53" s="801"/>
      <c r="M53" s="801"/>
      <c r="N53" s="801"/>
      <c r="O53" s="801"/>
      <c r="P53" s="801"/>
      <c r="Q53" s="802"/>
      <c r="R53" s="872"/>
      <c r="S53" s="873"/>
      <c r="T53" s="873"/>
      <c r="U53" s="873"/>
      <c r="V53" s="873"/>
      <c r="W53" s="873"/>
      <c r="X53" s="873"/>
      <c r="Y53" s="873"/>
      <c r="Z53" s="873"/>
      <c r="AA53" s="873"/>
      <c r="AB53" s="873"/>
      <c r="AC53" s="873"/>
      <c r="AD53" s="873"/>
      <c r="AE53" s="873"/>
      <c r="AF53" s="873"/>
      <c r="AG53" s="873"/>
      <c r="AH53" s="873"/>
      <c r="AI53" s="873"/>
      <c r="AJ53" s="873"/>
      <c r="AK53" s="873"/>
      <c r="AL53" s="873"/>
      <c r="AM53" s="873"/>
      <c r="AN53" s="873"/>
      <c r="AO53" s="873"/>
      <c r="AP53" s="873"/>
      <c r="AQ53" s="873"/>
      <c r="AR53" s="873"/>
      <c r="AS53" s="873"/>
      <c r="AT53" s="873"/>
      <c r="AU53" s="873"/>
      <c r="AV53" s="873"/>
      <c r="AW53" s="873"/>
      <c r="AX53" s="873"/>
      <c r="AY53" s="873"/>
      <c r="AZ53" s="873"/>
      <c r="BA53" s="873"/>
      <c r="BB53" s="873"/>
      <c r="BC53" s="873"/>
      <c r="BD53" s="873"/>
      <c r="BE53" s="873"/>
      <c r="BF53" s="873"/>
      <c r="BG53" s="873"/>
      <c r="BH53" s="873"/>
      <c r="BI53" s="873"/>
      <c r="BJ53" s="873"/>
      <c r="BK53" s="873"/>
      <c r="BL53" s="873"/>
      <c r="BM53" s="873"/>
      <c r="BN53" s="873"/>
      <c r="BO53" s="873"/>
      <c r="BP53" s="873"/>
      <c r="BQ53" s="873"/>
      <c r="BR53" s="873"/>
      <c r="BS53" s="873"/>
      <c r="BT53" s="873"/>
      <c r="BU53" s="873"/>
      <c r="BV53" s="873"/>
      <c r="BW53" s="873"/>
      <c r="BX53" s="873"/>
      <c r="BY53" s="873"/>
      <c r="BZ53" s="873"/>
      <c r="CA53" s="873"/>
      <c r="CB53" s="873"/>
      <c r="CC53" s="873"/>
      <c r="CD53" s="873"/>
      <c r="CE53" s="872"/>
      <c r="CF53" s="873"/>
      <c r="CG53" s="873"/>
      <c r="CH53" s="873"/>
      <c r="CI53" s="873"/>
      <c r="CJ53" s="873"/>
      <c r="CK53" s="873"/>
      <c r="CL53" s="873"/>
      <c r="CM53" s="873"/>
      <c r="CN53" s="873"/>
      <c r="CO53" s="873"/>
      <c r="CP53" s="873"/>
      <c r="CQ53" s="877"/>
    </row>
    <row r="54" spans="3:95" ht="6" customHeight="1" x14ac:dyDescent="0.2">
      <c r="C54" s="897"/>
      <c r="D54" s="898"/>
      <c r="E54" s="899"/>
      <c r="F54" s="800"/>
      <c r="G54" s="801"/>
      <c r="H54" s="801"/>
      <c r="I54" s="801"/>
      <c r="J54" s="801"/>
      <c r="K54" s="801"/>
      <c r="L54" s="801"/>
      <c r="M54" s="801"/>
      <c r="N54" s="801"/>
      <c r="O54" s="801"/>
      <c r="P54" s="801"/>
      <c r="Q54" s="802"/>
      <c r="R54" s="872"/>
      <c r="S54" s="873"/>
      <c r="T54" s="873"/>
      <c r="U54" s="873"/>
      <c r="V54" s="873"/>
      <c r="W54" s="873"/>
      <c r="X54" s="873"/>
      <c r="Y54" s="873"/>
      <c r="Z54" s="873"/>
      <c r="AA54" s="873"/>
      <c r="AB54" s="873"/>
      <c r="AC54" s="873"/>
      <c r="AD54" s="873"/>
      <c r="AE54" s="873"/>
      <c r="AF54" s="873"/>
      <c r="AG54" s="873"/>
      <c r="AH54" s="873"/>
      <c r="AI54" s="873"/>
      <c r="AJ54" s="873"/>
      <c r="AK54" s="873"/>
      <c r="AL54" s="873"/>
      <c r="AM54" s="873"/>
      <c r="AN54" s="873"/>
      <c r="AO54" s="873"/>
      <c r="AP54" s="873"/>
      <c r="AQ54" s="873"/>
      <c r="AR54" s="873"/>
      <c r="AS54" s="873"/>
      <c r="AT54" s="873"/>
      <c r="AU54" s="873"/>
      <c r="AV54" s="873"/>
      <c r="AW54" s="873"/>
      <c r="AX54" s="873"/>
      <c r="AY54" s="873"/>
      <c r="AZ54" s="873"/>
      <c r="BA54" s="873"/>
      <c r="BB54" s="873"/>
      <c r="BC54" s="873"/>
      <c r="BD54" s="873"/>
      <c r="BE54" s="873"/>
      <c r="BF54" s="873"/>
      <c r="BG54" s="873"/>
      <c r="BH54" s="873"/>
      <c r="BI54" s="873"/>
      <c r="BJ54" s="873"/>
      <c r="BK54" s="873"/>
      <c r="BL54" s="873"/>
      <c r="BM54" s="873"/>
      <c r="BN54" s="873"/>
      <c r="BO54" s="873"/>
      <c r="BP54" s="873"/>
      <c r="BQ54" s="873"/>
      <c r="BR54" s="873"/>
      <c r="BS54" s="873"/>
      <c r="BT54" s="873"/>
      <c r="BU54" s="873"/>
      <c r="BV54" s="873"/>
      <c r="BW54" s="873"/>
      <c r="BX54" s="873"/>
      <c r="BY54" s="873"/>
      <c r="BZ54" s="873"/>
      <c r="CA54" s="873"/>
      <c r="CB54" s="873"/>
      <c r="CC54" s="873"/>
      <c r="CD54" s="873"/>
      <c r="CE54" s="872"/>
      <c r="CF54" s="873"/>
      <c r="CG54" s="873"/>
      <c r="CH54" s="873"/>
      <c r="CI54" s="873"/>
      <c r="CJ54" s="873"/>
      <c r="CK54" s="873"/>
      <c r="CL54" s="873"/>
      <c r="CM54" s="873"/>
      <c r="CN54" s="873"/>
      <c r="CO54" s="873"/>
      <c r="CP54" s="873"/>
      <c r="CQ54" s="877"/>
    </row>
    <row r="55" spans="3:95" ht="6" customHeight="1" x14ac:dyDescent="0.2">
      <c r="C55" s="897"/>
      <c r="D55" s="898"/>
      <c r="E55" s="899"/>
      <c r="F55" s="923"/>
      <c r="G55" s="924"/>
      <c r="H55" s="924"/>
      <c r="I55" s="924"/>
      <c r="J55" s="924"/>
      <c r="K55" s="924"/>
      <c r="L55" s="924"/>
      <c r="M55" s="924"/>
      <c r="N55" s="924"/>
      <c r="O55" s="924"/>
      <c r="P55" s="924"/>
      <c r="Q55" s="925"/>
      <c r="R55" s="878"/>
      <c r="S55" s="876"/>
      <c r="T55" s="876"/>
      <c r="U55" s="876"/>
      <c r="V55" s="876"/>
      <c r="W55" s="876"/>
      <c r="X55" s="876"/>
      <c r="Y55" s="876"/>
      <c r="Z55" s="876"/>
      <c r="AA55" s="876"/>
      <c r="AB55" s="876"/>
      <c r="AC55" s="876"/>
      <c r="AD55" s="876"/>
      <c r="AE55" s="876"/>
      <c r="AF55" s="876"/>
      <c r="AG55" s="876"/>
      <c r="AH55" s="876"/>
      <c r="AI55" s="876"/>
      <c r="AJ55" s="876"/>
      <c r="AK55" s="876"/>
      <c r="AL55" s="876"/>
      <c r="AM55" s="876"/>
      <c r="AN55" s="876"/>
      <c r="AO55" s="876"/>
      <c r="AP55" s="876"/>
      <c r="AQ55" s="876"/>
      <c r="AR55" s="876"/>
      <c r="AS55" s="876"/>
      <c r="AT55" s="876"/>
      <c r="AU55" s="876"/>
      <c r="AV55" s="876"/>
      <c r="AW55" s="876"/>
      <c r="AX55" s="876"/>
      <c r="AY55" s="876"/>
      <c r="AZ55" s="876"/>
      <c r="BA55" s="876"/>
      <c r="BB55" s="876"/>
      <c r="BC55" s="876"/>
      <c r="BD55" s="876"/>
      <c r="BE55" s="876"/>
      <c r="BF55" s="876"/>
      <c r="BG55" s="876"/>
      <c r="BH55" s="876"/>
      <c r="BI55" s="876"/>
      <c r="BJ55" s="876"/>
      <c r="BK55" s="876"/>
      <c r="BL55" s="876"/>
      <c r="BM55" s="876"/>
      <c r="BN55" s="876"/>
      <c r="BO55" s="876"/>
      <c r="BP55" s="876"/>
      <c r="BQ55" s="876"/>
      <c r="BR55" s="876"/>
      <c r="BS55" s="876"/>
      <c r="BT55" s="876"/>
      <c r="BU55" s="876"/>
      <c r="BV55" s="876"/>
      <c r="BW55" s="876"/>
      <c r="BX55" s="876"/>
      <c r="BY55" s="876"/>
      <c r="BZ55" s="876"/>
      <c r="CA55" s="876"/>
      <c r="CB55" s="876"/>
      <c r="CC55" s="876"/>
      <c r="CD55" s="876"/>
      <c r="CE55" s="878"/>
      <c r="CF55" s="876"/>
      <c r="CG55" s="876"/>
      <c r="CH55" s="876"/>
      <c r="CI55" s="876"/>
      <c r="CJ55" s="876"/>
      <c r="CK55" s="876"/>
      <c r="CL55" s="876"/>
      <c r="CM55" s="876"/>
      <c r="CN55" s="876"/>
      <c r="CO55" s="876"/>
      <c r="CP55" s="876"/>
      <c r="CQ55" s="879"/>
    </row>
    <row r="56" spans="3:95" ht="10.050000000000001" customHeight="1" x14ac:dyDescent="0.2">
      <c r="C56" s="897"/>
      <c r="D56" s="898"/>
      <c r="E56" s="898"/>
      <c r="F56" s="910" t="s">
        <v>85</v>
      </c>
      <c r="G56" s="911"/>
      <c r="H56" s="911"/>
      <c r="I56" s="911"/>
      <c r="J56" s="911"/>
      <c r="K56" s="911"/>
      <c r="L56" s="911"/>
      <c r="M56" s="911"/>
      <c r="N56" s="911"/>
      <c r="O56" s="911"/>
      <c r="P56" s="911"/>
      <c r="Q56" s="912"/>
      <c r="R56" s="872"/>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3"/>
      <c r="AY56" s="873"/>
      <c r="AZ56" s="873"/>
      <c r="BA56" s="873"/>
      <c r="BB56" s="873"/>
      <c r="BC56" s="873"/>
      <c r="BD56" s="873"/>
      <c r="BE56" s="873"/>
      <c r="BF56" s="873"/>
      <c r="BG56" s="873"/>
      <c r="BH56" s="873"/>
      <c r="BI56" s="873"/>
      <c r="BJ56" s="873"/>
      <c r="BK56" s="873"/>
      <c r="BL56" s="873"/>
      <c r="BM56" s="873"/>
      <c r="BN56" s="873"/>
      <c r="BO56" s="873"/>
      <c r="BP56" s="873"/>
      <c r="BQ56" s="873"/>
      <c r="BR56" s="873"/>
      <c r="BS56" s="873"/>
      <c r="BT56" s="873"/>
      <c r="BU56" s="873"/>
      <c r="BV56" s="873"/>
      <c r="BW56" s="873"/>
      <c r="BX56" s="873"/>
      <c r="BY56" s="873"/>
      <c r="BZ56" s="873"/>
      <c r="CA56" s="873"/>
      <c r="CB56" s="873"/>
      <c r="CC56" s="873"/>
      <c r="CD56" s="873"/>
      <c r="CE56" s="873"/>
      <c r="CF56" s="873"/>
      <c r="CG56" s="873"/>
      <c r="CH56" s="873"/>
      <c r="CI56" s="873"/>
      <c r="CJ56" s="873"/>
      <c r="CK56" s="873"/>
      <c r="CL56" s="873"/>
      <c r="CM56" s="873"/>
      <c r="CN56" s="873"/>
      <c r="CO56" s="873"/>
      <c r="CP56" s="873"/>
      <c r="CQ56" s="873"/>
    </row>
    <row r="57" spans="3:95" ht="10.050000000000001" customHeight="1" x14ac:dyDescent="0.2">
      <c r="C57" s="897"/>
      <c r="D57" s="898"/>
      <c r="E57" s="898"/>
      <c r="F57" s="913"/>
      <c r="G57" s="911"/>
      <c r="H57" s="911"/>
      <c r="I57" s="911"/>
      <c r="J57" s="911"/>
      <c r="K57" s="911"/>
      <c r="L57" s="911"/>
      <c r="M57" s="911"/>
      <c r="N57" s="911"/>
      <c r="O57" s="911"/>
      <c r="P57" s="911"/>
      <c r="Q57" s="912"/>
      <c r="R57" s="872"/>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3"/>
      <c r="AY57" s="873"/>
      <c r="AZ57" s="873"/>
      <c r="BA57" s="873"/>
      <c r="BB57" s="873"/>
      <c r="BC57" s="873"/>
      <c r="BD57" s="873"/>
      <c r="BE57" s="873"/>
      <c r="BF57" s="873"/>
      <c r="BG57" s="873"/>
      <c r="BH57" s="873"/>
      <c r="BI57" s="873"/>
      <c r="BJ57" s="873"/>
      <c r="BK57" s="873"/>
      <c r="BL57" s="873"/>
      <c r="BM57" s="873"/>
      <c r="BN57" s="873"/>
      <c r="BO57" s="873"/>
      <c r="BP57" s="873"/>
      <c r="BQ57" s="873"/>
      <c r="BR57" s="873"/>
      <c r="BS57" s="873"/>
      <c r="BT57" s="873"/>
      <c r="BU57" s="873"/>
      <c r="BV57" s="873"/>
      <c r="BW57" s="873"/>
      <c r="BX57" s="873"/>
      <c r="BY57" s="873"/>
      <c r="BZ57" s="873"/>
      <c r="CA57" s="873"/>
      <c r="CB57" s="873"/>
      <c r="CC57" s="873"/>
      <c r="CD57" s="873"/>
      <c r="CE57" s="873"/>
      <c r="CF57" s="873"/>
      <c r="CG57" s="873"/>
      <c r="CH57" s="873"/>
      <c r="CI57" s="873"/>
      <c r="CJ57" s="873"/>
      <c r="CK57" s="873"/>
      <c r="CL57" s="873"/>
      <c r="CM57" s="873"/>
      <c r="CN57" s="873"/>
      <c r="CO57" s="873"/>
      <c r="CP57" s="873"/>
      <c r="CQ57" s="873"/>
    </row>
    <row r="58" spans="3:95" ht="10.050000000000001" customHeight="1" x14ac:dyDescent="0.2">
      <c r="C58" s="897"/>
      <c r="D58" s="898"/>
      <c r="E58" s="898"/>
      <c r="F58" s="913"/>
      <c r="G58" s="911"/>
      <c r="H58" s="911"/>
      <c r="I58" s="911"/>
      <c r="J58" s="911"/>
      <c r="K58" s="911"/>
      <c r="L58" s="911"/>
      <c r="M58" s="911"/>
      <c r="N58" s="911"/>
      <c r="O58" s="911"/>
      <c r="P58" s="911"/>
      <c r="Q58" s="912"/>
      <c r="R58" s="872"/>
      <c r="S58" s="873"/>
      <c r="T58" s="873"/>
      <c r="U58" s="873"/>
      <c r="V58" s="873"/>
      <c r="W58" s="873"/>
      <c r="X58" s="873"/>
      <c r="Y58" s="873"/>
      <c r="Z58" s="873"/>
      <c r="AA58" s="873"/>
      <c r="AB58" s="873"/>
      <c r="AC58" s="873"/>
      <c r="AD58" s="873"/>
      <c r="AE58" s="873"/>
      <c r="AF58" s="873"/>
      <c r="AG58" s="873"/>
      <c r="AH58" s="873"/>
      <c r="AI58" s="873"/>
      <c r="AJ58" s="873"/>
      <c r="AK58" s="873"/>
      <c r="AL58" s="873"/>
      <c r="AM58" s="873"/>
      <c r="AN58" s="873"/>
      <c r="AO58" s="873"/>
      <c r="AP58" s="873"/>
      <c r="AQ58" s="873"/>
      <c r="AR58" s="873"/>
      <c r="AS58" s="873"/>
      <c r="AT58" s="873"/>
      <c r="AU58" s="873"/>
      <c r="AV58" s="873"/>
      <c r="AW58" s="873"/>
      <c r="AX58" s="873"/>
      <c r="AY58" s="873"/>
      <c r="AZ58" s="873"/>
      <c r="BA58" s="873"/>
      <c r="BB58" s="873"/>
      <c r="BC58" s="873"/>
      <c r="BD58" s="873"/>
      <c r="BE58" s="873"/>
      <c r="BF58" s="873"/>
      <c r="BG58" s="873"/>
      <c r="BH58" s="873"/>
      <c r="BI58" s="873"/>
      <c r="BJ58" s="873"/>
      <c r="BK58" s="873"/>
      <c r="BL58" s="873"/>
      <c r="BM58" s="873"/>
      <c r="BN58" s="873"/>
      <c r="BO58" s="873"/>
      <c r="BP58" s="873"/>
      <c r="BQ58" s="873"/>
      <c r="BR58" s="873"/>
      <c r="BS58" s="873"/>
      <c r="BT58" s="873"/>
      <c r="BU58" s="873"/>
      <c r="BV58" s="873"/>
      <c r="BW58" s="873"/>
      <c r="BX58" s="873"/>
      <c r="BY58" s="873"/>
      <c r="BZ58" s="873"/>
      <c r="CA58" s="873"/>
      <c r="CB58" s="873"/>
      <c r="CC58" s="873"/>
      <c r="CD58" s="873"/>
      <c r="CE58" s="873"/>
      <c r="CF58" s="873"/>
      <c r="CG58" s="873"/>
      <c r="CH58" s="873"/>
      <c r="CI58" s="873"/>
      <c r="CJ58" s="873"/>
      <c r="CK58" s="873"/>
      <c r="CL58" s="873"/>
      <c r="CM58" s="873"/>
      <c r="CN58" s="873"/>
      <c r="CO58" s="873"/>
      <c r="CP58" s="873"/>
      <c r="CQ58" s="873"/>
    </row>
    <row r="59" spans="3:95" ht="6" customHeight="1" x14ac:dyDescent="0.2">
      <c r="C59" s="897"/>
      <c r="D59" s="898"/>
      <c r="E59" s="899"/>
      <c r="F59" s="914" t="s">
        <v>39</v>
      </c>
      <c r="G59" s="915"/>
      <c r="H59" s="915"/>
      <c r="I59" s="915"/>
      <c r="J59" s="915"/>
      <c r="K59" s="915"/>
      <c r="L59" s="915"/>
      <c r="M59" s="915"/>
      <c r="N59" s="915"/>
      <c r="O59" s="915"/>
      <c r="P59" s="915"/>
      <c r="Q59" s="916"/>
      <c r="R59" s="887"/>
      <c r="S59" s="888"/>
      <c r="T59" s="888"/>
      <c r="U59" s="888"/>
      <c r="V59" s="888"/>
      <c r="W59" s="888"/>
      <c r="X59" s="888"/>
      <c r="Y59" s="888"/>
      <c r="Z59" s="888"/>
      <c r="AA59" s="888"/>
      <c r="AB59" s="888"/>
      <c r="AC59" s="888"/>
      <c r="AD59" s="888"/>
      <c r="AE59" s="888"/>
      <c r="AF59" s="888"/>
      <c r="AG59" s="888"/>
      <c r="AH59" s="888"/>
      <c r="AI59" s="888"/>
      <c r="AJ59" s="888"/>
      <c r="AK59" s="888"/>
      <c r="AL59" s="888"/>
      <c r="AM59" s="888"/>
      <c r="AN59" s="888"/>
      <c r="AO59" s="888"/>
      <c r="AP59" s="888"/>
      <c r="AQ59" s="888"/>
      <c r="AR59" s="888"/>
      <c r="AS59" s="888"/>
      <c r="AT59" s="888"/>
      <c r="AU59" s="888"/>
      <c r="AV59" s="888"/>
      <c r="AW59" s="888"/>
      <c r="AX59" s="888"/>
      <c r="AY59" s="888"/>
      <c r="AZ59" s="888"/>
      <c r="BA59" s="888"/>
      <c r="BB59" s="888"/>
      <c r="BC59" s="888"/>
      <c r="BD59" s="888"/>
      <c r="BE59" s="888"/>
      <c r="BF59" s="888"/>
      <c r="BG59" s="888"/>
      <c r="BH59" s="888"/>
      <c r="BI59" s="888"/>
      <c r="BJ59" s="888"/>
      <c r="BK59" s="888"/>
      <c r="BL59" s="888"/>
      <c r="BM59" s="888"/>
      <c r="BN59" s="888"/>
      <c r="BO59" s="888"/>
      <c r="BP59" s="888"/>
      <c r="BQ59" s="888"/>
      <c r="BR59" s="888"/>
      <c r="BS59" s="888"/>
      <c r="BT59" s="888"/>
      <c r="BU59" s="888"/>
      <c r="BV59" s="888"/>
      <c r="BW59" s="888"/>
      <c r="BX59" s="888"/>
      <c r="BY59" s="888"/>
      <c r="BZ59" s="888"/>
      <c r="CA59" s="888"/>
      <c r="CB59" s="888"/>
      <c r="CC59" s="888"/>
      <c r="CD59" s="888"/>
      <c r="CE59" s="887"/>
      <c r="CF59" s="888"/>
      <c r="CG59" s="888"/>
      <c r="CH59" s="888"/>
      <c r="CI59" s="888"/>
      <c r="CJ59" s="888"/>
      <c r="CK59" s="888"/>
      <c r="CL59" s="888"/>
      <c r="CM59" s="888"/>
      <c r="CN59" s="888"/>
      <c r="CO59" s="888"/>
      <c r="CP59" s="888"/>
      <c r="CQ59" s="889"/>
    </row>
    <row r="60" spans="3:95" ht="6" customHeight="1" x14ac:dyDescent="0.2">
      <c r="C60" s="897"/>
      <c r="D60" s="898"/>
      <c r="E60" s="899"/>
      <c r="F60" s="917"/>
      <c r="G60" s="918"/>
      <c r="H60" s="918"/>
      <c r="I60" s="918"/>
      <c r="J60" s="918"/>
      <c r="K60" s="918"/>
      <c r="L60" s="918"/>
      <c r="M60" s="918"/>
      <c r="N60" s="918"/>
      <c r="O60" s="918"/>
      <c r="P60" s="918"/>
      <c r="Q60" s="919"/>
      <c r="R60" s="872"/>
      <c r="S60" s="873"/>
      <c r="T60" s="873"/>
      <c r="U60" s="873"/>
      <c r="V60" s="873"/>
      <c r="W60" s="873"/>
      <c r="X60" s="873"/>
      <c r="Y60" s="873"/>
      <c r="Z60" s="873"/>
      <c r="AA60" s="873"/>
      <c r="AB60" s="873"/>
      <c r="AC60" s="873"/>
      <c r="AD60" s="873"/>
      <c r="AE60" s="873"/>
      <c r="AF60" s="873"/>
      <c r="AG60" s="873"/>
      <c r="AH60" s="873"/>
      <c r="AI60" s="873"/>
      <c r="AJ60" s="873"/>
      <c r="AK60" s="873"/>
      <c r="AL60" s="873"/>
      <c r="AM60" s="873"/>
      <c r="AN60" s="873"/>
      <c r="AO60" s="873"/>
      <c r="AP60" s="873"/>
      <c r="AQ60" s="873"/>
      <c r="AR60" s="873"/>
      <c r="AS60" s="873"/>
      <c r="AT60" s="873"/>
      <c r="AU60" s="873"/>
      <c r="AV60" s="873"/>
      <c r="AW60" s="873"/>
      <c r="AX60" s="873"/>
      <c r="AY60" s="873"/>
      <c r="AZ60" s="873"/>
      <c r="BA60" s="873"/>
      <c r="BB60" s="873"/>
      <c r="BC60" s="873"/>
      <c r="BD60" s="873"/>
      <c r="BE60" s="873"/>
      <c r="BF60" s="873"/>
      <c r="BG60" s="873"/>
      <c r="BH60" s="873"/>
      <c r="BI60" s="873"/>
      <c r="BJ60" s="873"/>
      <c r="BK60" s="873"/>
      <c r="BL60" s="873"/>
      <c r="BM60" s="873"/>
      <c r="BN60" s="873"/>
      <c r="BO60" s="873"/>
      <c r="BP60" s="873"/>
      <c r="BQ60" s="873"/>
      <c r="BR60" s="873"/>
      <c r="BS60" s="873"/>
      <c r="BT60" s="873"/>
      <c r="BU60" s="873"/>
      <c r="BV60" s="873"/>
      <c r="BW60" s="873"/>
      <c r="BX60" s="873"/>
      <c r="BY60" s="873"/>
      <c r="BZ60" s="873"/>
      <c r="CA60" s="873"/>
      <c r="CB60" s="873"/>
      <c r="CC60" s="873"/>
      <c r="CD60" s="873"/>
      <c r="CE60" s="872"/>
      <c r="CF60" s="873"/>
      <c r="CG60" s="873"/>
      <c r="CH60" s="873"/>
      <c r="CI60" s="873"/>
      <c r="CJ60" s="873"/>
      <c r="CK60" s="873"/>
      <c r="CL60" s="873"/>
      <c r="CM60" s="873"/>
      <c r="CN60" s="873"/>
      <c r="CO60" s="873"/>
      <c r="CP60" s="873"/>
      <c r="CQ60" s="877"/>
    </row>
    <row r="61" spans="3:95" ht="6" customHeight="1" thickBot="1" x14ac:dyDescent="0.25">
      <c r="C61" s="897"/>
      <c r="D61" s="898"/>
      <c r="E61" s="899"/>
      <c r="F61" s="920"/>
      <c r="G61" s="921"/>
      <c r="H61" s="921"/>
      <c r="I61" s="921"/>
      <c r="J61" s="921"/>
      <c r="K61" s="921"/>
      <c r="L61" s="921"/>
      <c r="M61" s="921"/>
      <c r="N61" s="921"/>
      <c r="O61" s="921"/>
      <c r="P61" s="921"/>
      <c r="Q61" s="922"/>
      <c r="R61" s="908"/>
      <c r="S61" s="907"/>
      <c r="T61" s="907"/>
      <c r="U61" s="907"/>
      <c r="V61" s="907"/>
      <c r="W61" s="907"/>
      <c r="X61" s="907"/>
      <c r="Y61" s="907"/>
      <c r="Z61" s="907"/>
      <c r="AA61" s="907"/>
      <c r="AB61" s="907"/>
      <c r="AC61" s="907"/>
      <c r="AD61" s="907"/>
      <c r="AE61" s="907"/>
      <c r="AF61" s="907"/>
      <c r="AG61" s="907"/>
      <c r="AH61" s="907"/>
      <c r="AI61" s="907"/>
      <c r="AJ61" s="907"/>
      <c r="AK61" s="907"/>
      <c r="AL61" s="907"/>
      <c r="AM61" s="907"/>
      <c r="AN61" s="907"/>
      <c r="AO61" s="907"/>
      <c r="AP61" s="907"/>
      <c r="AQ61" s="907"/>
      <c r="AR61" s="907"/>
      <c r="AS61" s="907"/>
      <c r="AT61" s="907"/>
      <c r="AU61" s="907"/>
      <c r="AV61" s="907"/>
      <c r="AW61" s="907"/>
      <c r="AX61" s="907"/>
      <c r="AY61" s="907"/>
      <c r="AZ61" s="907"/>
      <c r="BA61" s="907"/>
      <c r="BB61" s="907"/>
      <c r="BC61" s="907"/>
      <c r="BD61" s="907"/>
      <c r="BE61" s="907"/>
      <c r="BF61" s="907"/>
      <c r="BG61" s="907"/>
      <c r="BH61" s="907"/>
      <c r="BI61" s="907"/>
      <c r="BJ61" s="907"/>
      <c r="BK61" s="907"/>
      <c r="BL61" s="907"/>
      <c r="BM61" s="907"/>
      <c r="BN61" s="907"/>
      <c r="BO61" s="907"/>
      <c r="BP61" s="907"/>
      <c r="BQ61" s="907"/>
      <c r="BR61" s="907"/>
      <c r="BS61" s="907"/>
      <c r="BT61" s="907"/>
      <c r="BU61" s="907"/>
      <c r="BV61" s="907"/>
      <c r="BW61" s="907"/>
      <c r="BX61" s="907"/>
      <c r="BY61" s="907"/>
      <c r="BZ61" s="907"/>
      <c r="CA61" s="907"/>
      <c r="CB61" s="907"/>
      <c r="CC61" s="907"/>
      <c r="CD61" s="907"/>
      <c r="CE61" s="908"/>
      <c r="CF61" s="907"/>
      <c r="CG61" s="907"/>
      <c r="CH61" s="907"/>
      <c r="CI61" s="907"/>
      <c r="CJ61" s="907"/>
      <c r="CK61" s="907"/>
      <c r="CL61" s="907"/>
      <c r="CM61" s="907"/>
      <c r="CN61" s="907"/>
      <c r="CO61" s="907"/>
      <c r="CP61" s="907"/>
      <c r="CQ61" s="909"/>
    </row>
    <row r="62" spans="3:95" ht="6" customHeight="1" thickTop="1" x14ac:dyDescent="0.2">
      <c r="C62" s="897"/>
      <c r="D62" s="898"/>
      <c r="E62" s="899"/>
      <c r="F62" s="890" t="s">
        <v>27</v>
      </c>
      <c r="G62" s="891"/>
      <c r="H62" s="891"/>
      <c r="I62" s="892"/>
      <c r="J62" s="892"/>
      <c r="K62" s="892"/>
      <c r="L62" s="892"/>
      <c r="M62" s="892"/>
      <c r="N62" s="892"/>
      <c r="O62" s="892"/>
      <c r="P62" s="892"/>
      <c r="Q62" s="893"/>
      <c r="R62" s="887"/>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c r="BH62" s="888"/>
      <c r="BI62" s="888"/>
      <c r="BJ62" s="888"/>
      <c r="BK62" s="888"/>
      <c r="BL62" s="888"/>
      <c r="BM62" s="888"/>
      <c r="BN62" s="888"/>
      <c r="BO62" s="888"/>
      <c r="BP62" s="888"/>
      <c r="BQ62" s="888"/>
      <c r="BR62" s="888"/>
      <c r="BS62" s="888"/>
      <c r="BT62" s="888"/>
      <c r="BU62" s="888"/>
      <c r="BV62" s="888"/>
      <c r="BW62" s="888"/>
      <c r="BX62" s="888"/>
      <c r="BY62" s="888"/>
      <c r="BZ62" s="888"/>
      <c r="CA62" s="888"/>
      <c r="CB62" s="888"/>
      <c r="CC62" s="888"/>
      <c r="CD62" s="888"/>
      <c r="CE62" s="887"/>
      <c r="CF62" s="888"/>
      <c r="CG62" s="888"/>
      <c r="CH62" s="888"/>
      <c r="CI62" s="888"/>
      <c r="CJ62" s="888"/>
      <c r="CK62" s="888"/>
      <c r="CL62" s="888"/>
      <c r="CM62" s="888"/>
      <c r="CN62" s="888"/>
      <c r="CO62" s="888"/>
      <c r="CP62" s="888"/>
      <c r="CQ62" s="889"/>
    </row>
    <row r="63" spans="3:95" ht="6" customHeight="1" x14ac:dyDescent="0.2">
      <c r="C63" s="897"/>
      <c r="D63" s="898"/>
      <c r="E63" s="899"/>
      <c r="F63" s="806"/>
      <c r="G63" s="807"/>
      <c r="H63" s="807"/>
      <c r="I63" s="808"/>
      <c r="J63" s="808"/>
      <c r="K63" s="808"/>
      <c r="L63" s="808"/>
      <c r="M63" s="808"/>
      <c r="N63" s="808"/>
      <c r="O63" s="808"/>
      <c r="P63" s="808"/>
      <c r="Q63" s="809"/>
      <c r="R63" s="872"/>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3"/>
      <c r="AY63" s="873"/>
      <c r="AZ63" s="873"/>
      <c r="BA63" s="873"/>
      <c r="BB63" s="873"/>
      <c r="BC63" s="873"/>
      <c r="BD63" s="873"/>
      <c r="BE63" s="873"/>
      <c r="BF63" s="873"/>
      <c r="BG63" s="873"/>
      <c r="BH63" s="873"/>
      <c r="BI63" s="873"/>
      <c r="BJ63" s="873"/>
      <c r="BK63" s="873"/>
      <c r="BL63" s="873"/>
      <c r="BM63" s="873"/>
      <c r="BN63" s="873"/>
      <c r="BO63" s="873"/>
      <c r="BP63" s="873"/>
      <c r="BQ63" s="873"/>
      <c r="BR63" s="873"/>
      <c r="BS63" s="873"/>
      <c r="BT63" s="873"/>
      <c r="BU63" s="873"/>
      <c r="BV63" s="873"/>
      <c r="BW63" s="873"/>
      <c r="BX63" s="873"/>
      <c r="BY63" s="873"/>
      <c r="BZ63" s="873"/>
      <c r="CA63" s="873"/>
      <c r="CB63" s="873"/>
      <c r="CC63" s="873"/>
      <c r="CD63" s="873"/>
      <c r="CE63" s="872"/>
      <c r="CF63" s="873"/>
      <c r="CG63" s="873"/>
      <c r="CH63" s="873"/>
      <c r="CI63" s="873"/>
      <c r="CJ63" s="873"/>
      <c r="CK63" s="873"/>
      <c r="CL63" s="873"/>
      <c r="CM63" s="873"/>
      <c r="CN63" s="873"/>
      <c r="CO63" s="873"/>
      <c r="CP63" s="873"/>
      <c r="CQ63" s="877"/>
    </row>
    <row r="64" spans="3:95" ht="6" customHeight="1" thickBot="1" x14ac:dyDescent="0.25">
      <c r="C64" s="900"/>
      <c r="D64" s="901"/>
      <c r="E64" s="902"/>
      <c r="F64" s="810"/>
      <c r="G64" s="811"/>
      <c r="H64" s="811"/>
      <c r="I64" s="812"/>
      <c r="J64" s="812"/>
      <c r="K64" s="812"/>
      <c r="L64" s="812"/>
      <c r="M64" s="812"/>
      <c r="N64" s="812"/>
      <c r="O64" s="812"/>
      <c r="P64" s="812"/>
      <c r="Q64" s="813"/>
      <c r="R64" s="874"/>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5"/>
      <c r="AY64" s="875"/>
      <c r="AZ64" s="875"/>
      <c r="BA64" s="875"/>
      <c r="BB64" s="875"/>
      <c r="BC64" s="875"/>
      <c r="BD64" s="875"/>
      <c r="BE64" s="875"/>
      <c r="BF64" s="875"/>
      <c r="BG64" s="875"/>
      <c r="BH64" s="875"/>
      <c r="BI64" s="875"/>
      <c r="BJ64" s="875"/>
      <c r="BK64" s="875"/>
      <c r="BL64" s="875"/>
      <c r="BM64" s="875"/>
      <c r="BN64" s="875"/>
      <c r="BO64" s="875"/>
      <c r="BP64" s="875"/>
      <c r="BQ64" s="875"/>
      <c r="BR64" s="875"/>
      <c r="BS64" s="875"/>
      <c r="BT64" s="875"/>
      <c r="BU64" s="875"/>
      <c r="BV64" s="875"/>
      <c r="BW64" s="875"/>
      <c r="BX64" s="875"/>
      <c r="BY64" s="875"/>
      <c r="BZ64" s="875"/>
      <c r="CA64" s="875"/>
      <c r="CB64" s="875"/>
      <c r="CC64" s="875"/>
      <c r="CD64" s="875"/>
      <c r="CE64" s="874"/>
      <c r="CF64" s="875"/>
      <c r="CG64" s="875"/>
      <c r="CH64" s="875"/>
      <c r="CI64" s="875"/>
      <c r="CJ64" s="875"/>
      <c r="CK64" s="875"/>
      <c r="CL64" s="875"/>
      <c r="CM64" s="875"/>
      <c r="CN64" s="875"/>
      <c r="CO64" s="875"/>
      <c r="CP64" s="875"/>
      <c r="CQ64" s="886"/>
    </row>
    <row r="65" spans="3:95" ht="6" customHeight="1" x14ac:dyDescent="0.2">
      <c r="C65" s="794" t="s">
        <v>40</v>
      </c>
      <c r="D65" s="798"/>
      <c r="E65" s="798"/>
      <c r="F65" s="798"/>
      <c r="G65" s="798"/>
      <c r="H65" s="798"/>
      <c r="I65" s="798"/>
      <c r="J65" s="798"/>
      <c r="K65" s="798"/>
      <c r="L65" s="798"/>
      <c r="M65" s="798"/>
      <c r="N65" s="798"/>
      <c r="O65" s="798"/>
      <c r="P65" s="798"/>
      <c r="Q65" s="799"/>
      <c r="R65" s="870"/>
      <c r="S65" s="871"/>
      <c r="T65" s="871"/>
      <c r="U65" s="871"/>
      <c r="V65" s="871"/>
      <c r="W65" s="871"/>
      <c r="X65" s="871"/>
      <c r="Y65" s="871"/>
      <c r="Z65" s="871"/>
      <c r="AA65" s="871"/>
      <c r="AB65" s="871"/>
      <c r="AC65" s="871"/>
      <c r="AD65" s="871"/>
      <c r="AE65" s="871"/>
      <c r="AF65" s="871"/>
      <c r="AG65" s="871"/>
      <c r="AH65" s="871"/>
      <c r="AI65" s="871"/>
      <c r="AJ65" s="871"/>
      <c r="AK65" s="871"/>
      <c r="AL65" s="871"/>
      <c r="AM65" s="871"/>
      <c r="AN65" s="871"/>
      <c r="AO65" s="871"/>
      <c r="AP65" s="871"/>
      <c r="AQ65" s="871"/>
      <c r="AR65" s="871"/>
      <c r="AS65" s="871"/>
      <c r="AT65" s="871"/>
      <c r="AU65" s="871"/>
      <c r="AV65" s="871"/>
      <c r="AW65" s="871"/>
      <c r="AX65" s="871"/>
      <c r="AY65" s="871"/>
      <c r="AZ65" s="871"/>
      <c r="BA65" s="871"/>
      <c r="BB65" s="871"/>
      <c r="BC65" s="871"/>
      <c r="BD65" s="871"/>
      <c r="BE65" s="871"/>
      <c r="BF65" s="871"/>
      <c r="BG65" s="871"/>
      <c r="BH65" s="871"/>
      <c r="BI65" s="871"/>
      <c r="BJ65" s="871"/>
      <c r="BK65" s="871"/>
      <c r="BL65" s="871"/>
      <c r="BM65" s="871"/>
      <c r="BN65" s="871"/>
      <c r="BO65" s="871"/>
      <c r="BP65" s="871"/>
      <c r="BQ65" s="871"/>
      <c r="BR65" s="871"/>
      <c r="BS65" s="871"/>
      <c r="BT65" s="871"/>
      <c r="BU65" s="871"/>
      <c r="BV65" s="871"/>
      <c r="BW65" s="871"/>
      <c r="BX65" s="871"/>
      <c r="BY65" s="871"/>
      <c r="BZ65" s="871"/>
      <c r="CA65" s="871"/>
      <c r="CB65" s="871"/>
      <c r="CC65" s="871"/>
      <c r="CD65" s="871"/>
      <c r="CE65" s="870"/>
      <c r="CF65" s="871"/>
      <c r="CG65" s="871"/>
      <c r="CH65" s="871"/>
      <c r="CI65" s="871"/>
      <c r="CJ65" s="871"/>
      <c r="CK65" s="871"/>
      <c r="CL65" s="871"/>
      <c r="CM65" s="871"/>
      <c r="CN65" s="871"/>
      <c r="CO65" s="871"/>
      <c r="CP65" s="871"/>
      <c r="CQ65" s="881"/>
    </row>
    <row r="66" spans="3:95" ht="6" customHeight="1" x14ac:dyDescent="0.2">
      <c r="C66" s="851"/>
      <c r="D66" s="778"/>
      <c r="E66" s="778"/>
      <c r="F66" s="778"/>
      <c r="G66" s="778"/>
      <c r="H66" s="778"/>
      <c r="I66" s="778"/>
      <c r="J66" s="778"/>
      <c r="K66" s="778"/>
      <c r="L66" s="778"/>
      <c r="M66" s="778"/>
      <c r="N66" s="778"/>
      <c r="O66" s="778"/>
      <c r="P66" s="778"/>
      <c r="Q66" s="779"/>
      <c r="R66" s="872"/>
      <c r="S66" s="873"/>
      <c r="T66" s="873"/>
      <c r="U66" s="873"/>
      <c r="V66" s="873"/>
      <c r="W66" s="873"/>
      <c r="X66" s="873"/>
      <c r="Y66" s="873"/>
      <c r="Z66" s="873"/>
      <c r="AA66" s="873"/>
      <c r="AB66" s="873"/>
      <c r="AC66" s="873"/>
      <c r="AD66" s="873"/>
      <c r="AE66" s="873"/>
      <c r="AF66" s="873"/>
      <c r="AG66" s="873"/>
      <c r="AH66" s="873"/>
      <c r="AI66" s="873"/>
      <c r="AJ66" s="873"/>
      <c r="AK66" s="873"/>
      <c r="AL66" s="873"/>
      <c r="AM66" s="873"/>
      <c r="AN66" s="873"/>
      <c r="AO66" s="873"/>
      <c r="AP66" s="873"/>
      <c r="AQ66" s="873"/>
      <c r="AR66" s="873"/>
      <c r="AS66" s="873"/>
      <c r="AT66" s="873"/>
      <c r="AU66" s="873"/>
      <c r="AV66" s="873"/>
      <c r="AW66" s="873"/>
      <c r="AX66" s="873"/>
      <c r="AY66" s="873"/>
      <c r="AZ66" s="873"/>
      <c r="BA66" s="873"/>
      <c r="BB66" s="873"/>
      <c r="BC66" s="873"/>
      <c r="BD66" s="873"/>
      <c r="BE66" s="873"/>
      <c r="BF66" s="873"/>
      <c r="BG66" s="873"/>
      <c r="BH66" s="873"/>
      <c r="BI66" s="873"/>
      <c r="BJ66" s="873"/>
      <c r="BK66" s="873"/>
      <c r="BL66" s="873"/>
      <c r="BM66" s="873"/>
      <c r="BN66" s="873"/>
      <c r="BO66" s="873"/>
      <c r="BP66" s="873"/>
      <c r="BQ66" s="873"/>
      <c r="BR66" s="873"/>
      <c r="BS66" s="873"/>
      <c r="BT66" s="873"/>
      <c r="BU66" s="873"/>
      <c r="BV66" s="873"/>
      <c r="BW66" s="873"/>
      <c r="BX66" s="873"/>
      <c r="BY66" s="873"/>
      <c r="BZ66" s="873"/>
      <c r="CA66" s="873"/>
      <c r="CB66" s="873"/>
      <c r="CC66" s="873"/>
      <c r="CD66" s="873"/>
      <c r="CE66" s="872"/>
      <c r="CF66" s="873"/>
      <c r="CG66" s="873"/>
      <c r="CH66" s="873"/>
      <c r="CI66" s="873"/>
      <c r="CJ66" s="873"/>
      <c r="CK66" s="873"/>
      <c r="CL66" s="873"/>
      <c r="CM66" s="873"/>
      <c r="CN66" s="873"/>
      <c r="CO66" s="873"/>
      <c r="CP66" s="873"/>
      <c r="CQ66" s="877"/>
    </row>
    <row r="67" spans="3:95" ht="6" customHeight="1" thickBot="1" x14ac:dyDescent="0.25">
      <c r="C67" s="852"/>
      <c r="D67" s="781"/>
      <c r="E67" s="781"/>
      <c r="F67" s="781"/>
      <c r="G67" s="781"/>
      <c r="H67" s="781"/>
      <c r="I67" s="781"/>
      <c r="J67" s="781"/>
      <c r="K67" s="781"/>
      <c r="L67" s="781"/>
      <c r="M67" s="781"/>
      <c r="N67" s="781"/>
      <c r="O67" s="781"/>
      <c r="P67" s="781"/>
      <c r="Q67" s="782"/>
      <c r="R67" s="874"/>
      <c r="S67" s="875"/>
      <c r="T67" s="875"/>
      <c r="U67" s="875"/>
      <c r="V67" s="875"/>
      <c r="W67" s="875"/>
      <c r="X67" s="875"/>
      <c r="Y67" s="875"/>
      <c r="Z67" s="875"/>
      <c r="AA67" s="875"/>
      <c r="AB67" s="875"/>
      <c r="AC67" s="875"/>
      <c r="AD67" s="875"/>
      <c r="AE67" s="875"/>
      <c r="AF67" s="875"/>
      <c r="AG67" s="875"/>
      <c r="AH67" s="875"/>
      <c r="AI67" s="875"/>
      <c r="AJ67" s="875"/>
      <c r="AK67" s="875"/>
      <c r="AL67" s="875"/>
      <c r="AM67" s="875"/>
      <c r="AN67" s="875"/>
      <c r="AO67" s="875"/>
      <c r="AP67" s="875"/>
      <c r="AQ67" s="875"/>
      <c r="AR67" s="875"/>
      <c r="AS67" s="875"/>
      <c r="AT67" s="875"/>
      <c r="AU67" s="875"/>
      <c r="AV67" s="875"/>
      <c r="AW67" s="875"/>
      <c r="AX67" s="875"/>
      <c r="AY67" s="875"/>
      <c r="AZ67" s="875"/>
      <c r="BA67" s="875"/>
      <c r="BB67" s="875"/>
      <c r="BC67" s="875"/>
      <c r="BD67" s="875"/>
      <c r="BE67" s="875"/>
      <c r="BF67" s="875"/>
      <c r="BG67" s="875"/>
      <c r="BH67" s="875"/>
      <c r="BI67" s="875"/>
      <c r="BJ67" s="875"/>
      <c r="BK67" s="875"/>
      <c r="BL67" s="875"/>
      <c r="BM67" s="875"/>
      <c r="BN67" s="875"/>
      <c r="BO67" s="875"/>
      <c r="BP67" s="875"/>
      <c r="BQ67" s="875"/>
      <c r="BR67" s="875"/>
      <c r="BS67" s="875"/>
      <c r="BT67" s="875"/>
      <c r="BU67" s="875"/>
      <c r="BV67" s="875"/>
      <c r="BW67" s="875"/>
      <c r="BX67" s="875"/>
      <c r="BY67" s="875"/>
      <c r="BZ67" s="875"/>
      <c r="CA67" s="875"/>
      <c r="CB67" s="875"/>
      <c r="CC67" s="875"/>
      <c r="CD67" s="875"/>
      <c r="CE67" s="874"/>
      <c r="CF67" s="875"/>
      <c r="CG67" s="875"/>
      <c r="CH67" s="875"/>
      <c r="CI67" s="875"/>
      <c r="CJ67" s="875"/>
      <c r="CK67" s="875"/>
      <c r="CL67" s="875"/>
      <c r="CM67" s="875"/>
      <c r="CN67" s="875"/>
      <c r="CO67" s="875"/>
      <c r="CP67" s="875"/>
      <c r="CQ67" s="886"/>
    </row>
    <row r="68" spans="3:95" ht="6" customHeight="1" x14ac:dyDescent="0.2">
      <c r="C68" s="880" t="s">
        <v>41</v>
      </c>
      <c r="D68" s="862"/>
      <c r="E68" s="862"/>
      <c r="F68" s="862"/>
      <c r="G68" s="862"/>
      <c r="H68" s="862"/>
      <c r="I68" s="862"/>
      <c r="J68" s="862"/>
      <c r="K68" s="862"/>
      <c r="L68" s="862"/>
      <c r="M68" s="862"/>
      <c r="N68" s="862"/>
      <c r="O68" s="862"/>
      <c r="P68" s="862"/>
      <c r="Q68" s="863"/>
      <c r="R68" s="870"/>
      <c r="S68" s="871"/>
      <c r="T68" s="871"/>
      <c r="U68" s="871"/>
      <c r="V68" s="871"/>
      <c r="W68" s="871"/>
      <c r="X68" s="871"/>
      <c r="Y68" s="871"/>
      <c r="Z68" s="871"/>
      <c r="AA68" s="871"/>
      <c r="AB68" s="871"/>
      <c r="AC68" s="871"/>
      <c r="AD68" s="871"/>
      <c r="AE68" s="871"/>
      <c r="AF68" s="871"/>
      <c r="AG68" s="871"/>
      <c r="AH68" s="871"/>
      <c r="AI68" s="871"/>
      <c r="AJ68" s="871"/>
      <c r="AK68" s="871"/>
      <c r="AL68" s="871"/>
      <c r="AM68" s="871"/>
      <c r="AN68" s="871"/>
      <c r="AO68" s="871"/>
      <c r="AP68" s="871"/>
      <c r="AQ68" s="871"/>
      <c r="AR68" s="871"/>
      <c r="AS68" s="871"/>
      <c r="AT68" s="871"/>
      <c r="AU68" s="871"/>
      <c r="AV68" s="871"/>
      <c r="AW68" s="871"/>
      <c r="AX68" s="871"/>
      <c r="AY68" s="871"/>
      <c r="AZ68" s="871"/>
      <c r="BA68" s="871"/>
      <c r="BB68" s="871"/>
      <c r="BC68" s="871"/>
      <c r="BD68" s="871"/>
      <c r="BE68" s="871"/>
      <c r="BF68" s="871"/>
      <c r="BG68" s="871"/>
      <c r="BH68" s="871"/>
      <c r="BI68" s="871"/>
      <c r="BJ68" s="871"/>
      <c r="BK68" s="871"/>
      <c r="BL68" s="871"/>
      <c r="BM68" s="871"/>
      <c r="BN68" s="871"/>
      <c r="BO68" s="871"/>
      <c r="BP68" s="871"/>
      <c r="BQ68" s="871"/>
      <c r="BR68" s="871"/>
      <c r="BS68" s="871"/>
      <c r="BT68" s="871"/>
      <c r="BU68" s="871"/>
      <c r="BV68" s="871"/>
      <c r="BW68" s="871"/>
      <c r="BX68" s="871"/>
      <c r="BY68" s="871"/>
      <c r="BZ68" s="871"/>
      <c r="CA68" s="871"/>
      <c r="CB68" s="871"/>
      <c r="CC68" s="871"/>
      <c r="CD68" s="871"/>
      <c r="CE68" s="870"/>
      <c r="CF68" s="871"/>
      <c r="CG68" s="871"/>
      <c r="CH68" s="871"/>
      <c r="CI68" s="871"/>
      <c r="CJ68" s="871"/>
      <c r="CK68" s="871"/>
      <c r="CL68" s="871"/>
      <c r="CM68" s="871"/>
      <c r="CN68" s="871"/>
      <c r="CO68" s="871"/>
      <c r="CP68" s="871"/>
      <c r="CQ68" s="881"/>
    </row>
    <row r="69" spans="3:95" ht="6" customHeight="1" x14ac:dyDescent="0.2">
      <c r="C69" s="864"/>
      <c r="D69" s="865"/>
      <c r="E69" s="865"/>
      <c r="F69" s="865"/>
      <c r="G69" s="865"/>
      <c r="H69" s="865"/>
      <c r="I69" s="865"/>
      <c r="J69" s="865"/>
      <c r="K69" s="865"/>
      <c r="L69" s="865"/>
      <c r="M69" s="865"/>
      <c r="N69" s="865"/>
      <c r="O69" s="865"/>
      <c r="P69" s="865"/>
      <c r="Q69" s="866"/>
      <c r="R69" s="872"/>
      <c r="S69" s="873"/>
      <c r="T69" s="873"/>
      <c r="U69" s="873"/>
      <c r="V69" s="873"/>
      <c r="W69" s="873"/>
      <c r="X69" s="873"/>
      <c r="Y69" s="873"/>
      <c r="Z69" s="873"/>
      <c r="AA69" s="873"/>
      <c r="AB69" s="873"/>
      <c r="AC69" s="873"/>
      <c r="AD69" s="873"/>
      <c r="AE69" s="873"/>
      <c r="AF69" s="873"/>
      <c r="AG69" s="873"/>
      <c r="AH69" s="873"/>
      <c r="AI69" s="873"/>
      <c r="AJ69" s="873"/>
      <c r="AK69" s="873"/>
      <c r="AL69" s="873"/>
      <c r="AM69" s="873"/>
      <c r="AN69" s="873"/>
      <c r="AO69" s="873"/>
      <c r="AP69" s="873"/>
      <c r="AQ69" s="873"/>
      <c r="AR69" s="873"/>
      <c r="AS69" s="873"/>
      <c r="AT69" s="873"/>
      <c r="AU69" s="873"/>
      <c r="AV69" s="873"/>
      <c r="AW69" s="873"/>
      <c r="AX69" s="873"/>
      <c r="AY69" s="873"/>
      <c r="AZ69" s="873"/>
      <c r="BA69" s="873"/>
      <c r="BB69" s="873"/>
      <c r="BC69" s="873"/>
      <c r="BD69" s="873"/>
      <c r="BE69" s="873"/>
      <c r="BF69" s="873"/>
      <c r="BG69" s="873"/>
      <c r="BH69" s="873"/>
      <c r="BI69" s="873"/>
      <c r="BJ69" s="873"/>
      <c r="BK69" s="873"/>
      <c r="BL69" s="873"/>
      <c r="BM69" s="873"/>
      <c r="BN69" s="873"/>
      <c r="BO69" s="873"/>
      <c r="BP69" s="873"/>
      <c r="BQ69" s="873"/>
      <c r="BR69" s="873"/>
      <c r="BS69" s="873"/>
      <c r="BT69" s="873"/>
      <c r="BU69" s="873"/>
      <c r="BV69" s="873"/>
      <c r="BW69" s="873"/>
      <c r="BX69" s="873"/>
      <c r="BY69" s="873"/>
      <c r="BZ69" s="873"/>
      <c r="CA69" s="873"/>
      <c r="CB69" s="873"/>
      <c r="CC69" s="873"/>
      <c r="CD69" s="873"/>
      <c r="CE69" s="872"/>
      <c r="CF69" s="873"/>
      <c r="CG69" s="873"/>
      <c r="CH69" s="873"/>
      <c r="CI69" s="873"/>
      <c r="CJ69" s="873"/>
      <c r="CK69" s="873"/>
      <c r="CL69" s="873"/>
      <c r="CM69" s="873"/>
      <c r="CN69" s="873"/>
      <c r="CO69" s="873"/>
      <c r="CP69" s="873"/>
      <c r="CQ69" s="877"/>
    </row>
    <row r="70" spans="3:95" ht="6" customHeight="1" x14ac:dyDescent="0.2">
      <c r="C70" s="864"/>
      <c r="D70" s="865"/>
      <c r="E70" s="865"/>
      <c r="F70" s="865"/>
      <c r="G70" s="865"/>
      <c r="H70" s="865"/>
      <c r="I70" s="865"/>
      <c r="J70" s="865"/>
      <c r="K70" s="865"/>
      <c r="L70" s="865"/>
      <c r="M70" s="865"/>
      <c r="N70" s="865"/>
      <c r="O70" s="865"/>
      <c r="P70" s="865"/>
      <c r="Q70" s="866"/>
      <c r="R70" s="872"/>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873"/>
      <c r="BA70" s="873"/>
      <c r="BB70" s="873"/>
      <c r="BC70" s="873"/>
      <c r="BD70" s="873"/>
      <c r="BE70" s="873"/>
      <c r="BF70" s="873"/>
      <c r="BG70" s="873"/>
      <c r="BH70" s="873"/>
      <c r="BI70" s="873"/>
      <c r="BJ70" s="873"/>
      <c r="BK70" s="873"/>
      <c r="BL70" s="873"/>
      <c r="BM70" s="873"/>
      <c r="BN70" s="873"/>
      <c r="BO70" s="873"/>
      <c r="BP70" s="873"/>
      <c r="BQ70" s="873"/>
      <c r="BR70" s="873"/>
      <c r="BS70" s="873"/>
      <c r="BT70" s="873"/>
      <c r="BU70" s="873"/>
      <c r="BV70" s="873"/>
      <c r="BW70" s="873"/>
      <c r="BX70" s="873"/>
      <c r="BY70" s="873"/>
      <c r="BZ70" s="873"/>
      <c r="CA70" s="873"/>
      <c r="CB70" s="873"/>
      <c r="CC70" s="873"/>
      <c r="CD70" s="873"/>
      <c r="CE70" s="872"/>
      <c r="CF70" s="873"/>
      <c r="CG70" s="873"/>
      <c r="CH70" s="873"/>
      <c r="CI70" s="873"/>
      <c r="CJ70" s="873"/>
      <c r="CK70" s="873"/>
      <c r="CL70" s="873"/>
      <c r="CM70" s="873"/>
      <c r="CN70" s="873"/>
      <c r="CO70" s="873"/>
      <c r="CP70" s="873"/>
      <c r="CQ70" s="877"/>
    </row>
    <row r="71" spans="3:95" ht="6" customHeight="1" x14ac:dyDescent="0.2">
      <c r="C71" s="882" t="s">
        <v>42</v>
      </c>
      <c r="D71" s="865"/>
      <c r="E71" s="865"/>
      <c r="F71" s="865"/>
      <c r="G71" s="865"/>
      <c r="H71" s="865"/>
      <c r="I71" s="865"/>
      <c r="J71" s="865"/>
      <c r="K71" s="865"/>
      <c r="L71" s="865"/>
      <c r="M71" s="865"/>
      <c r="N71" s="865"/>
      <c r="O71" s="865"/>
      <c r="P71" s="865"/>
      <c r="Q71" s="866"/>
      <c r="R71" s="872"/>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873"/>
      <c r="BA71" s="873"/>
      <c r="BB71" s="873"/>
      <c r="BC71" s="873"/>
      <c r="BD71" s="873"/>
      <c r="BE71" s="873"/>
      <c r="BF71" s="873"/>
      <c r="BG71" s="873"/>
      <c r="BH71" s="873"/>
      <c r="BI71" s="873"/>
      <c r="BJ71" s="873"/>
      <c r="BK71" s="873"/>
      <c r="BL71" s="873"/>
      <c r="BM71" s="873"/>
      <c r="BN71" s="873"/>
      <c r="BO71" s="873"/>
      <c r="BP71" s="873"/>
      <c r="BQ71" s="873"/>
      <c r="BR71" s="873"/>
      <c r="BS71" s="873"/>
      <c r="BT71" s="873"/>
      <c r="BU71" s="873"/>
      <c r="BV71" s="873"/>
      <c r="BW71" s="873"/>
      <c r="BX71" s="873"/>
      <c r="BY71" s="873"/>
      <c r="BZ71" s="873"/>
      <c r="CA71" s="873"/>
      <c r="CB71" s="873"/>
      <c r="CC71" s="873"/>
      <c r="CD71" s="873"/>
      <c r="CE71" s="872"/>
      <c r="CF71" s="873"/>
      <c r="CG71" s="873"/>
      <c r="CH71" s="873"/>
      <c r="CI71" s="873"/>
      <c r="CJ71" s="873"/>
      <c r="CK71" s="873"/>
      <c r="CL71" s="873"/>
      <c r="CM71" s="873"/>
      <c r="CN71" s="873"/>
      <c r="CO71" s="873"/>
      <c r="CP71" s="873"/>
      <c r="CQ71" s="877"/>
    </row>
    <row r="72" spans="3:95" ht="6" customHeight="1" x14ac:dyDescent="0.2">
      <c r="C72" s="864"/>
      <c r="D72" s="865"/>
      <c r="E72" s="865"/>
      <c r="F72" s="865"/>
      <c r="G72" s="865"/>
      <c r="H72" s="865"/>
      <c r="I72" s="865"/>
      <c r="J72" s="865"/>
      <c r="K72" s="865"/>
      <c r="L72" s="865"/>
      <c r="M72" s="865"/>
      <c r="N72" s="865"/>
      <c r="O72" s="865"/>
      <c r="P72" s="865"/>
      <c r="Q72" s="866"/>
      <c r="R72" s="872"/>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873"/>
      <c r="BA72" s="873"/>
      <c r="BB72" s="873"/>
      <c r="BC72" s="873"/>
      <c r="BD72" s="873"/>
      <c r="BE72" s="873"/>
      <c r="BF72" s="873"/>
      <c r="BG72" s="873"/>
      <c r="BH72" s="873"/>
      <c r="BI72" s="873"/>
      <c r="BJ72" s="873"/>
      <c r="BK72" s="873"/>
      <c r="BL72" s="873"/>
      <c r="BM72" s="873"/>
      <c r="BN72" s="873"/>
      <c r="BO72" s="873"/>
      <c r="BP72" s="873"/>
      <c r="BQ72" s="873"/>
      <c r="BR72" s="873"/>
      <c r="BS72" s="873"/>
      <c r="BT72" s="873"/>
      <c r="BU72" s="873"/>
      <c r="BV72" s="873"/>
      <c r="BW72" s="873"/>
      <c r="BX72" s="873"/>
      <c r="BY72" s="873"/>
      <c r="BZ72" s="873"/>
      <c r="CA72" s="873"/>
      <c r="CB72" s="873"/>
      <c r="CC72" s="873"/>
      <c r="CD72" s="873"/>
      <c r="CE72" s="872"/>
      <c r="CF72" s="873"/>
      <c r="CG72" s="873"/>
      <c r="CH72" s="873"/>
      <c r="CI72" s="873"/>
      <c r="CJ72" s="873"/>
      <c r="CK72" s="873"/>
      <c r="CL72" s="873"/>
      <c r="CM72" s="873"/>
      <c r="CN72" s="873"/>
      <c r="CO72" s="873"/>
      <c r="CP72" s="873"/>
      <c r="CQ72" s="877"/>
    </row>
    <row r="73" spans="3:95" ht="6" customHeight="1" thickBot="1" x14ac:dyDescent="0.25">
      <c r="C73" s="883"/>
      <c r="D73" s="884"/>
      <c r="E73" s="884"/>
      <c r="F73" s="884"/>
      <c r="G73" s="884"/>
      <c r="H73" s="884"/>
      <c r="I73" s="884"/>
      <c r="J73" s="884"/>
      <c r="K73" s="884"/>
      <c r="L73" s="884"/>
      <c r="M73" s="884"/>
      <c r="N73" s="884"/>
      <c r="O73" s="884"/>
      <c r="P73" s="884"/>
      <c r="Q73" s="885"/>
      <c r="R73" s="878"/>
      <c r="S73" s="876"/>
      <c r="T73" s="876"/>
      <c r="U73" s="876"/>
      <c r="V73" s="876"/>
      <c r="W73" s="876"/>
      <c r="X73" s="876"/>
      <c r="Y73" s="876"/>
      <c r="Z73" s="876"/>
      <c r="AA73" s="876"/>
      <c r="AB73" s="876"/>
      <c r="AC73" s="876"/>
      <c r="AD73" s="876"/>
      <c r="AE73" s="876"/>
      <c r="AF73" s="876"/>
      <c r="AG73" s="876"/>
      <c r="AH73" s="876"/>
      <c r="AI73" s="876"/>
      <c r="AJ73" s="876"/>
      <c r="AK73" s="876"/>
      <c r="AL73" s="876"/>
      <c r="AM73" s="876"/>
      <c r="AN73" s="876"/>
      <c r="AO73" s="876"/>
      <c r="AP73" s="876"/>
      <c r="AQ73" s="876"/>
      <c r="AR73" s="876"/>
      <c r="AS73" s="876"/>
      <c r="AT73" s="876"/>
      <c r="AU73" s="876"/>
      <c r="AV73" s="876"/>
      <c r="AW73" s="876"/>
      <c r="AX73" s="876"/>
      <c r="AY73" s="876"/>
      <c r="AZ73" s="876"/>
      <c r="BA73" s="876"/>
      <c r="BB73" s="876"/>
      <c r="BC73" s="876"/>
      <c r="BD73" s="876"/>
      <c r="BE73" s="876"/>
      <c r="BF73" s="876"/>
      <c r="BG73" s="876"/>
      <c r="BH73" s="876"/>
      <c r="BI73" s="876"/>
      <c r="BJ73" s="876"/>
      <c r="BK73" s="876"/>
      <c r="BL73" s="876"/>
      <c r="BM73" s="876"/>
      <c r="BN73" s="876"/>
      <c r="BO73" s="876"/>
      <c r="BP73" s="876"/>
      <c r="BQ73" s="876"/>
      <c r="BR73" s="876"/>
      <c r="BS73" s="876"/>
      <c r="BT73" s="876"/>
      <c r="BU73" s="876"/>
      <c r="BV73" s="876"/>
      <c r="BW73" s="876"/>
      <c r="BX73" s="876"/>
      <c r="BY73" s="876"/>
      <c r="BZ73" s="876"/>
      <c r="CA73" s="876"/>
      <c r="CB73" s="876"/>
      <c r="CC73" s="876"/>
      <c r="CD73" s="876"/>
      <c r="CE73" s="878"/>
      <c r="CF73" s="876"/>
      <c r="CG73" s="876"/>
      <c r="CH73" s="876"/>
      <c r="CI73" s="876"/>
      <c r="CJ73" s="876"/>
      <c r="CK73" s="876"/>
      <c r="CL73" s="876"/>
      <c r="CM73" s="876"/>
      <c r="CN73" s="876"/>
      <c r="CO73" s="876"/>
      <c r="CP73" s="876"/>
      <c r="CQ73" s="879"/>
    </row>
    <row r="74" spans="3:95" ht="6" customHeight="1" x14ac:dyDescent="0.2">
      <c r="C74" s="861" t="s">
        <v>43</v>
      </c>
      <c r="D74" s="862"/>
      <c r="E74" s="862"/>
      <c r="F74" s="862"/>
      <c r="G74" s="862"/>
      <c r="H74" s="862"/>
      <c r="I74" s="862"/>
      <c r="J74" s="862"/>
      <c r="K74" s="862"/>
      <c r="L74" s="862"/>
      <c r="M74" s="862"/>
      <c r="N74" s="862"/>
      <c r="O74" s="862"/>
      <c r="P74" s="862"/>
      <c r="Q74" s="863"/>
      <c r="R74" s="870"/>
      <c r="S74" s="871"/>
      <c r="T74" s="871"/>
      <c r="U74" s="871"/>
      <c r="V74" s="871"/>
      <c r="W74" s="871"/>
      <c r="X74" s="871"/>
      <c r="Y74" s="871"/>
      <c r="Z74" s="871"/>
      <c r="AA74" s="871"/>
      <c r="AB74" s="871"/>
      <c r="AC74" s="871"/>
      <c r="AD74" s="871"/>
      <c r="AE74" s="871"/>
      <c r="AF74" s="871"/>
      <c r="AG74" s="871"/>
      <c r="AH74" s="871"/>
      <c r="AI74" s="871"/>
      <c r="AJ74" s="871"/>
      <c r="AK74" s="871"/>
      <c r="AL74" s="871"/>
      <c r="AM74" s="871"/>
      <c r="AN74" s="871"/>
      <c r="AO74" s="871"/>
      <c r="AP74" s="871"/>
      <c r="AQ74" s="871"/>
      <c r="AR74" s="871"/>
      <c r="AS74" s="871"/>
      <c r="AT74" s="871"/>
      <c r="AU74" s="871"/>
      <c r="AV74" s="871"/>
      <c r="AW74" s="871"/>
      <c r="AX74" s="871"/>
      <c r="AY74" s="871"/>
      <c r="AZ74" s="871"/>
      <c r="BA74" s="871"/>
      <c r="BB74" s="871"/>
      <c r="BC74" s="871"/>
      <c r="BD74" s="871"/>
      <c r="BE74" s="871"/>
      <c r="BF74" s="871"/>
      <c r="BG74" s="871"/>
      <c r="BH74" s="871"/>
      <c r="BI74" s="871"/>
      <c r="BJ74" s="871"/>
      <c r="BK74" s="871"/>
      <c r="BL74" s="871"/>
      <c r="BM74" s="871"/>
      <c r="BN74" s="871"/>
      <c r="BO74" s="871"/>
      <c r="BP74" s="871"/>
      <c r="BQ74" s="871"/>
      <c r="BR74" s="871"/>
      <c r="BS74" s="871"/>
      <c r="BT74" s="871"/>
      <c r="BU74" s="871"/>
      <c r="BV74" s="871"/>
      <c r="BW74" s="871"/>
      <c r="BX74" s="871"/>
      <c r="BY74" s="871"/>
      <c r="BZ74" s="871"/>
      <c r="CA74" s="871"/>
      <c r="CB74" s="871"/>
      <c r="CC74" s="871"/>
      <c r="CD74" s="871"/>
      <c r="CE74" s="870"/>
      <c r="CF74" s="871"/>
      <c r="CG74" s="871"/>
      <c r="CH74" s="871"/>
      <c r="CI74" s="871"/>
      <c r="CJ74" s="871"/>
      <c r="CK74" s="871"/>
      <c r="CL74" s="871"/>
      <c r="CM74" s="871"/>
      <c r="CN74" s="871"/>
      <c r="CO74" s="871"/>
      <c r="CP74" s="871"/>
      <c r="CQ74" s="881"/>
    </row>
    <row r="75" spans="3:95" ht="6" customHeight="1" x14ac:dyDescent="0.2">
      <c r="C75" s="864"/>
      <c r="D75" s="865"/>
      <c r="E75" s="865"/>
      <c r="F75" s="865"/>
      <c r="G75" s="865"/>
      <c r="H75" s="865"/>
      <c r="I75" s="865"/>
      <c r="J75" s="865"/>
      <c r="K75" s="865"/>
      <c r="L75" s="865"/>
      <c r="M75" s="865"/>
      <c r="N75" s="865"/>
      <c r="O75" s="865"/>
      <c r="P75" s="865"/>
      <c r="Q75" s="866"/>
      <c r="R75" s="872"/>
      <c r="S75" s="873"/>
      <c r="T75" s="873"/>
      <c r="U75" s="873"/>
      <c r="V75" s="873"/>
      <c r="W75" s="873"/>
      <c r="X75" s="873"/>
      <c r="Y75" s="873"/>
      <c r="Z75" s="873"/>
      <c r="AA75" s="873"/>
      <c r="AB75" s="873"/>
      <c r="AC75" s="873"/>
      <c r="AD75" s="873"/>
      <c r="AE75" s="873"/>
      <c r="AF75" s="873"/>
      <c r="AG75" s="873"/>
      <c r="AH75" s="873"/>
      <c r="AI75" s="873"/>
      <c r="AJ75" s="873"/>
      <c r="AK75" s="873"/>
      <c r="AL75" s="873"/>
      <c r="AM75" s="873"/>
      <c r="AN75" s="873"/>
      <c r="AO75" s="873"/>
      <c r="AP75" s="873"/>
      <c r="AQ75" s="873"/>
      <c r="AR75" s="873"/>
      <c r="AS75" s="873"/>
      <c r="AT75" s="873"/>
      <c r="AU75" s="873"/>
      <c r="AV75" s="873"/>
      <c r="AW75" s="873"/>
      <c r="AX75" s="873"/>
      <c r="AY75" s="873"/>
      <c r="AZ75" s="873"/>
      <c r="BA75" s="873"/>
      <c r="BB75" s="873"/>
      <c r="BC75" s="873"/>
      <c r="BD75" s="873"/>
      <c r="BE75" s="873"/>
      <c r="BF75" s="873"/>
      <c r="BG75" s="873"/>
      <c r="BH75" s="873"/>
      <c r="BI75" s="873"/>
      <c r="BJ75" s="873"/>
      <c r="BK75" s="873"/>
      <c r="BL75" s="873"/>
      <c r="BM75" s="873"/>
      <c r="BN75" s="873"/>
      <c r="BO75" s="873"/>
      <c r="BP75" s="873"/>
      <c r="BQ75" s="873"/>
      <c r="BR75" s="873"/>
      <c r="BS75" s="873"/>
      <c r="BT75" s="873"/>
      <c r="BU75" s="873"/>
      <c r="BV75" s="873"/>
      <c r="BW75" s="873"/>
      <c r="BX75" s="873"/>
      <c r="BY75" s="873"/>
      <c r="BZ75" s="873"/>
      <c r="CA75" s="873"/>
      <c r="CB75" s="873"/>
      <c r="CC75" s="873"/>
      <c r="CD75" s="873"/>
      <c r="CE75" s="872"/>
      <c r="CF75" s="873"/>
      <c r="CG75" s="873"/>
      <c r="CH75" s="873"/>
      <c r="CI75" s="873"/>
      <c r="CJ75" s="873"/>
      <c r="CK75" s="873"/>
      <c r="CL75" s="873"/>
      <c r="CM75" s="873"/>
      <c r="CN75" s="873"/>
      <c r="CO75" s="873"/>
      <c r="CP75" s="873"/>
      <c r="CQ75" s="877"/>
    </row>
    <row r="76" spans="3:95" ht="6" customHeight="1" thickBot="1" x14ac:dyDescent="0.25">
      <c r="C76" s="867"/>
      <c r="D76" s="868"/>
      <c r="E76" s="868"/>
      <c r="F76" s="868"/>
      <c r="G76" s="868"/>
      <c r="H76" s="868"/>
      <c r="I76" s="868"/>
      <c r="J76" s="868"/>
      <c r="K76" s="868"/>
      <c r="L76" s="868"/>
      <c r="M76" s="868"/>
      <c r="N76" s="868"/>
      <c r="O76" s="868"/>
      <c r="P76" s="868"/>
      <c r="Q76" s="869"/>
      <c r="R76" s="874"/>
      <c r="S76" s="875"/>
      <c r="T76" s="875"/>
      <c r="U76" s="875"/>
      <c r="V76" s="875"/>
      <c r="W76" s="875"/>
      <c r="X76" s="875"/>
      <c r="Y76" s="875"/>
      <c r="Z76" s="875"/>
      <c r="AA76" s="875"/>
      <c r="AB76" s="875"/>
      <c r="AC76" s="875"/>
      <c r="AD76" s="875"/>
      <c r="AE76" s="875"/>
      <c r="AF76" s="875"/>
      <c r="AG76" s="875"/>
      <c r="AH76" s="875"/>
      <c r="AI76" s="875"/>
      <c r="AJ76" s="875"/>
      <c r="AK76" s="875"/>
      <c r="AL76" s="875"/>
      <c r="AM76" s="875"/>
      <c r="AN76" s="875"/>
      <c r="AO76" s="875"/>
      <c r="AP76" s="875"/>
      <c r="AQ76" s="875"/>
      <c r="AR76" s="875"/>
      <c r="AS76" s="875"/>
      <c r="AT76" s="875"/>
      <c r="AU76" s="875"/>
      <c r="AV76" s="875"/>
      <c r="AW76" s="875"/>
      <c r="AX76" s="875"/>
      <c r="AY76" s="875"/>
      <c r="AZ76" s="875"/>
      <c r="BA76" s="875"/>
      <c r="BB76" s="875"/>
      <c r="BC76" s="875"/>
      <c r="BD76" s="875"/>
      <c r="BE76" s="875"/>
      <c r="BF76" s="875"/>
      <c r="BG76" s="875"/>
      <c r="BH76" s="875"/>
      <c r="BI76" s="875"/>
      <c r="BJ76" s="875"/>
      <c r="BK76" s="875"/>
      <c r="BL76" s="875"/>
      <c r="BM76" s="875"/>
      <c r="BN76" s="875"/>
      <c r="BO76" s="875"/>
      <c r="BP76" s="875"/>
      <c r="BQ76" s="875"/>
      <c r="BR76" s="875"/>
      <c r="BS76" s="875"/>
      <c r="BT76" s="875"/>
      <c r="BU76" s="875"/>
      <c r="BV76" s="875"/>
      <c r="BW76" s="875"/>
      <c r="BX76" s="875"/>
      <c r="BY76" s="875"/>
      <c r="BZ76" s="875"/>
      <c r="CA76" s="875"/>
      <c r="CB76" s="875"/>
      <c r="CC76" s="875"/>
      <c r="CD76" s="875"/>
      <c r="CE76" s="874"/>
      <c r="CF76" s="875"/>
      <c r="CG76" s="875"/>
      <c r="CH76" s="875"/>
      <c r="CI76" s="875"/>
      <c r="CJ76" s="875"/>
      <c r="CK76" s="875"/>
      <c r="CL76" s="875"/>
      <c r="CM76" s="875"/>
      <c r="CN76" s="875"/>
      <c r="CO76" s="875"/>
      <c r="CP76" s="875"/>
      <c r="CQ76" s="886"/>
    </row>
    <row r="77" spans="3:95" ht="6" customHeight="1" x14ac:dyDescent="0.2">
      <c r="C77" s="786" t="s">
        <v>44</v>
      </c>
      <c r="D77" s="778"/>
      <c r="E77" s="778"/>
      <c r="F77" s="778"/>
      <c r="G77" s="778"/>
      <c r="H77" s="778"/>
      <c r="I77" s="778"/>
      <c r="J77" s="778"/>
      <c r="K77" s="778"/>
      <c r="L77" s="778"/>
      <c r="M77" s="778"/>
      <c r="N77" s="778"/>
      <c r="O77" s="778"/>
      <c r="P77" s="778"/>
      <c r="Q77" s="779"/>
      <c r="R77" s="853"/>
      <c r="S77" s="853"/>
      <c r="T77" s="853"/>
      <c r="U77" s="853"/>
      <c r="V77" s="853"/>
      <c r="W77" s="853"/>
      <c r="X77" s="853"/>
      <c r="Y77" s="853"/>
      <c r="Z77" s="853"/>
      <c r="AA77" s="853"/>
      <c r="AB77" s="853"/>
      <c r="AC77" s="853"/>
      <c r="AD77" s="854"/>
      <c r="AE77" s="857"/>
      <c r="AF77" s="853"/>
      <c r="AG77" s="853"/>
      <c r="AH77" s="853"/>
      <c r="AI77" s="853"/>
      <c r="AJ77" s="853"/>
      <c r="AK77" s="853"/>
      <c r="AL77" s="853"/>
      <c r="AM77" s="853"/>
      <c r="AN77" s="853"/>
      <c r="AO77" s="853"/>
      <c r="AP77" s="853"/>
      <c r="AQ77" s="854"/>
      <c r="AR77" s="857"/>
      <c r="AS77" s="853"/>
      <c r="AT77" s="853"/>
      <c r="AU77" s="853"/>
      <c r="AV77" s="853"/>
      <c r="AW77" s="853"/>
      <c r="AX77" s="853"/>
      <c r="AY77" s="853"/>
      <c r="AZ77" s="853"/>
      <c r="BA77" s="853"/>
      <c r="BB77" s="853"/>
      <c r="BC77" s="853"/>
      <c r="BD77" s="854"/>
      <c r="BE77" s="857"/>
      <c r="BF77" s="853"/>
      <c r="BG77" s="853"/>
      <c r="BH77" s="853"/>
      <c r="BI77" s="853"/>
      <c r="BJ77" s="853"/>
      <c r="BK77" s="853"/>
      <c r="BL77" s="853"/>
      <c r="BM77" s="853"/>
      <c r="BN77" s="853"/>
      <c r="BO77" s="853"/>
      <c r="BP77" s="853"/>
      <c r="BQ77" s="854"/>
      <c r="BR77" s="857"/>
      <c r="BS77" s="853"/>
      <c r="BT77" s="853"/>
      <c r="BU77" s="853"/>
      <c r="BV77" s="853"/>
      <c r="BW77" s="853"/>
      <c r="BX77" s="853"/>
      <c r="BY77" s="853"/>
      <c r="BZ77" s="853"/>
      <c r="CA77" s="853"/>
      <c r="CB77" s="853"/>
      <c r="CC77" s="853"/>
      <c r="CD77" s="854"/>
      <c r="CE77" s="853"/>
      <c r="CF77" s="853"/>
      <c r="CG77" s="853"/>
      <c r="CH77" s="853"/>
      <c r="CI77" s="853"/>
      <c r="CJ77" s="853"/>
      <c r="CK77" s="853"/>
      <c r="CL77" s="853"/>
      <c r="CM77" s="853"/>
      <c r="CN77" s="853"/>
      <c r="CO77" s="853"/>
      <c r="CP77" s="853"/>
      <c r="CQ77" s="859"/>
    </row>
    <row r="78" spans="3:95" ht="6" customHeight="1" x14ac:dyDescent="0.2">
      <c r="C78" s="851"/>
      <c r="D78" s="778"/>
      <c r="E78" s="778"/>
      <c r="F78" s="778"/>
      <c r="G78" s="778"/>
      <c r="H78" s="778"/>
      <c r="I78" s="778"/>
      <c r="J78" s="778"/>
      <c r="K78" s="778"/>
      <c r="L78" s="778"/>
      <c r="M78" s="778"/>
      <c r="N78" s="778"/>
      <c r="O78" s="778"/>
      <c r="P78" s="778"/>
      <c r="Q78" s="779"/>
      <c r="R78" s="853"/>
      <c r="S78" s="853"/>
      <c r="T78" s="853"/>
      <c r="U78" s="853"/>
      <c r="V78" s="853"/>
      <c r="W78" s="853"/>
      <c r="X78" s="853"/>
      <c r="Y78" s="853"/>
      <c r="Z78" s="853"/>
      <c r="AA78" s="853"/>
      <c r="AB78" s="853"/>
      <c r="AC78" s="853"/>
      <c r="AD78" s="854"/>
      <c r="AE78" s="857"/>
      <c r="AF78" s="853"/>
      <c r="AG78" s="853"/>
      <c r="AH78" s="853"/>
      <c r="AI78" s="853"/>
      <c r="AJ78" s="853"/>
      <c r="AK78" s="853"/>
      <c r="AL78" s="853"/>
      <c r="AM78" s="853"/>
      <c r="AN78" s="853"/>
      <c r="AO78" s="853"/>
      <c r="AP78" s="853"/>
      <c r="AQ78" s="854"/>
      <c r="AR78" s="857"/>
      <c r="AS78" s="853"/>
      <c r="AT78" s="853"/>
      <c r="AU78" s="853"/>
      <c r="AV78" s="853"/>
      <c r="AW78" s="853"/>
      <c r="AX78" s="853"/>
      <c r="AY78" s="853"/>
      <c r="AZ78" s="853"/>
      <c r="BA78" s="853"/>
      <c r="BB78" s="853"/>
      <c r="BC78" s="853"/>
      <c r="BD78" s="854"/>
      <c r="BE78" s="857"/>
      <c r="BF78" s="853"/>
      <c r="BG78" s="853"/>
      <c r="BH78" s="853"/>
      <c r="BI78" s="853"/>
      <c r="BJ78" s="853"/>
      <c r="BK78" s="853"/>
      <c r="BL78" s="853"/>
      <c r="BM78" s="853"/>
      <c r="BN78" s="853"/>
      <c r="BO78" s="853"/>
      <c r="BP78" s="853"/>
      <c r="BQ78" s="854"/>
      <c r="BR78" s="857"/>
      <c r="BS78" s="853"/>
      <c r="BT78" s="853"/>
      <c r="BU78" s="853"/>
      <c r="BV78" s="853"/>
      <c r="BW78" s="853"/>
      <c r="BX78" s="853"/>
      <c r="BY78" s="853"/>
      <c r="BZ78" s="853"/>
      <c r="CA78" s="853"/>
      <c r="CB78" s="853"/>
      <c r="CC78" s="853"/>
      <c r="CD78" s="854"/>
      <c r="CE78" s="853"/>
      <c r="CF78" s="853"/>
      <c r="CG78" s="853"/>
      <c r="CH78" s="853"/>
      <c r="CI78" s="853"/>
      <c r="CJ78" s="853"/>
      <c r="CK78" s="853"/>
      <c r="CL78" s="853"/>
      <c r="CM78" s="853"/>
      <c r="CN78" s="853"/>
      <c r="CO78" s="853"/>
      <c r="CP78" s="853"/>
      <c r="CQ78" s="859"/>
    </row>
    <row r="79" spans="3:95" ht="6" customHeight="1" thickBot="1" x14ac:dyDescent="0.25">
      <c r="C79" s="852"/>
      <c r="D79" s="781"/>
      <c r="E79" s="781"/>
      <c r="F79" s="781"/>
      <c r="G79" s="781"/>
      <c r="H79" s="781"/>
      <c r="I79" s="781"/>
      <c r="J79" s="781"/>
      <c r="K79" s="781"/>
      <c r="L79" s="781"/>
      <c r="M79" s="781"/>
      <c r="N79" s="781"/>
      <c r="O79" s="781"/>
      <c r="P79" s="781"/>
      <c r="Q79" s="782"/>
      <c r="R79" s="855"/>
      <c r="S79" s="855"/>
      <c r="T79" s="855"/>
      <c r="U79" s="855"/>
      <c r="V79" s="855"/>
      <c r="W79" s="855"/>
      <c r="X79" s="855"/>
      <c r="Y79" s="855"/>
      <c r="Z79" s="855"/>
      <c r="AA79" s="855"/>
      <c r="AB79" s="855"/>
      <c r="AC79" s="855"/>
      <c r="AD79" s="856"/>
      <c r="AE79" s="858"/>
      <c r="AF79" s="855"/>
      <c r="AG79" s="855"/>
      <c r="AH79" s="855"/>
      <c r="AI79" s="855"/>
      <c r="AJ79" s="855"/>
      <c r="AK79" s="855"/>
      <c r="AL79" s="855"/>
      <c r="AM79" s="855"/>
      <c r="AN79" s="855"/>
      <c r="AO79" s="855"/>
      <c r="AP79" s="855"/>
      <c r="AQ79" s="856"/>
      <c r="AR79" s="858"/>
      <c r="AS79" s="855"/>
      <c r="AT79" s="855"/>
      <c r="AU79" s="855"/>
      <c r="AV79" s="855"/>
      <c r="AW79" s="855"/>
      <c r="AX79" s="855"/>
      <c r="AY79" s="855"/>
      <c r="AZ79" s="855"/>
      <c r="BA79" s="855"/>
      <c r="BB79" s="855"/>
      <c r="BC79" s="855"/>
      <c r="BD79" s="856"/>
      <c r="BE79" s="858"/>
      <c r="BF79" s="855"/>
      <c r="BG79" s="855"/>
      <c r="BH79" s="855"/>
      <c r="BI79" s="855"/>
      <c r="BJ79" s="855"/>
      <c r="BK79" s="855"/>
      <c r="BL79" s="855"/>
      <c r="BM79" s="855"/>
      <c r="BN79" s="855"/>
      <c r="BO79" s="855"/>
      <c r="BP79" s="855"/>
      <c r="BQ79" s="856"/>
      <c r="BR79" s="858"/>
      <c r="BS79" s="855"/>
      <c r="BT79" s="855"/>
      <c r="BU79" s="855"/>
      <c r="BV79" s="855"/>
      <c r="BW79" s="855"/>
      <c r="BX79" s="855"/>
      <c r="BY79" s="855"/>
      <c r="BZ79" s="855"/>
      <c r="CA79" s="855"/>
      <c r="CB79" s="855"/>
      <c r="CC79" s="855"/>
      <c r="CD79" s="856"/>
      <c r="CE79" s="855"/>
      <c r="CF79" s="855"/>
      <c r="CG79" s="855"/>
      <c r="CH79" s="855"/>
      <c r="CI79" s="855"/>
      <c r="CJ79" s="855"/>
      <c r="CK79" s="855"/>
      <c r="CL79" s="855"/>
      <c r="CM79" s="855"/>
      <c r="CN79" s="855"/>
      <c r="CO79" s="855"/>
      <c r="CP79" s="855"/>
      <c r="CQ79" s="860"/>
    </row>
    <row r="81" spans="1:95" ht="6" customHeight="1" x14ac:dyDescent="0.2">
      <c r="C81" s="849" t="s">
        <v>126</v>
      </c>
      <c r="D81" s="850"/>
      <c r="E81" s="850"/>
      <c r="F81" s="850"/>
      <c r="G81" s="850"/>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50"/>
      <c r="BA81" s="850"/>
      <c r="BB81" s="850"/>
      <c r="BC81" s="850"/>
      <c r="BD81" s="850"/>
      <c r="BE81" s="850"/>
      <c r="BF81" s="850"/>
      <c r="BG81" s="850"/>
      <c r="BH81" s="850"/>
      <c r="BI81" s="850"/>
      <c r="BJ81" s="850"/>
      <c r="BK81" s="850"/>
      <c r="BL81" s="850"/>
      <c r="BM81" s="850"/>
      <c r="BN81" s="850"/>
      <c r="BO81" s="850"/>
      <c r="BP81" s="850"/>
      <c r="BQ81" s="850"/>
      <c r="BR81" s="850"/>
      <c r="BS81" s="850"/>
      <c r="BT81" s="850"/>
      <c r="BU81" s="850"/>
      <c r="BV81" s="850"/>
      <c r="BW81" s="850"/>
      <c r="BX81" s="850"/>
      <c r="BY81" s="850"/>
      <c r="BZ81" s="850"/>
      <c r="CA81" s="850"/>
      <c r="CB81" s="850"/>
      <c r="CC81" s="850"/>
      <c r="CD81" s="850"/>
      <c r="CE81" s="850"/>
      <c r="CF81" s="850"/>
      <c r="CG81" s="850"/>
      <c r="CH81" s="850"/>
      <c r="CI81" s="850"/>
      <c r="CJ81" s="850"/>
      <c r="CK81" s="850"/>
      <c r="CL81" s="850"/>
      <c r="CM81" s="850"/>
      <c r="CN81" s="850"/>
      <c r="CO81" s="850"/>
      <c r="CP81" s="850"/>
      <c r="CQ81" s="850"/>
    </row>
    <row r="82" spans="1:95" ht="6" customHeight="1" x14ac:dyDescent="0.2">
      <c r="C82" s="850"/>
      <c r="D82" s="850"/>
      <c r="E82" s="850"/>
      <c r="F82" s="850"/>
      <c r="G82" s="850"/>
      <c r="H82" s="850"/>
      <c r="I82" s="850"/>
      <c r="J82" s="850"/>
      <c r="K82" s="850"/>
      <c r="L82" s="850"/>
      <c r="M82" s="850"/>
      <c r="N82" s="850"/>
      <c r="O82" s="850"/>
      <c r="P82" s="850"/>
      <c r="Q82" s="850"/>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50"/>
      <c r="BA82" s="850"/>
      <c r="BB82" s="850"/>
      <c r="BC82" s="850"/>
      <c r="BD82" s="850"/>
      <c r="BE82" s="850"/>
      <c r="BF82" s="850"/>
      <c r="BG82" s="850"/>
      <c r="BH82" s="850"/>
      <c r="BI82" s="850"/>
      <c r="BJ82" s="850"/>
      <c r="BK82" s="850"/>
      <c r="BL82" s="850"/>
      <c r="BM82" s="850"/>
      <c r="BN82" s="850"/>
      <c r="BO82" s="850"/>
      <c r="BP82" s="850"/>
      <c r="BQ82" s="850"/>
      <c r="BR82" s="850"/>
      <c r="BS82" s="850"/>
      <c r="BT82" s="850"/>
      <c r="BU82" s="850"/>
      <c r="BV82" s="850"/>
      <c r="BW82" s="850"/>
      <c r="BX82" s="850"/>
      <c r="BY82" s="850"/>
      <c r="BZ82" s="850"/>
      <c r="CA82" s="850"/>
      <c r="CB82" s="850"/>
      <c r="CC82" s="850"/>
      <c r="CD82" s="850"/>
      <c r="CE82" s="850"/>
      <c r="CF82" s="850"/>
      <c r="CG82" s="850"/>
      <c r="CH82" s="850"/>
      <c r="CI82" s="850"/>
      <c r="CJ82" s="850"/>
      <c r="CK82" s="850"/>
      <c r="CL82" s="850"/>
      <c r="CM82" s="850"/>
      <c r="CN82" s="850"/>
      <c r="CO82" s="850"/>
      <c r="CP82" s="850"/>
      <c r="CQ82" s="850"/>
    </row>
    <row r="83" spans="1:95" ht="6" customHeight="1" x14ac:dyDescent="0.2">
      <c r="C83" s="850"/>
      <c r="D83" s="850"/>
      <c r="E83" s="850"/>
      <c r="F83" s="850"/>
      <c r="G83" s="850"/>
      <c r="H83" s="850"/>
      <c r="I83" s="850"/>
      <c r="J83" s="850"/>
      <c r="K83" s="850"/>
      <c r="L83" s="850"/>
      <c r="M83" s="850"/>
      <c r="N83" s="850"/>
      <c r="O83" s="850"/>
      <c r="P83" s="850"/>
      <c r="Q83" s="850"/>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50"/>
      <c r="BA83" s="850"/>
      <c r="BB83" s="850"/>
      <c r="BC83" s="850"/>
      <c r="BD83" s="850"/>
      <c r="BE83" s="850"/>
      <c r="BF83" s="850"/>
      <c r="BG83" s="850"/>
      <c r="BH83" s="850"/>
      <c r="BI83" s="850"/>
      <c r="BJ83" s="850"/>
      <c r="BK83" s="850"/>
      <c r="BL83" s="850"/>
      <c r="BM83" s="850"/>
      <c r="BN83" s="850"/>
      <c r="BO83" s="850"/>
      <c r="BP83" s="850"/>
      <c r="BQ83" s="850"/>
      <c r="BR83" s="850"/>
      <c r="BS83" s="850"/>
      <c r="BT83" s="850"/>
      <c r="BU83" s="850"/>
      <c r="BV83" s="850"/>
      <c r="BW83" s="850"/>
      <c r="BX83" s="850"/>
      <c r="BY83" s="850"/>
      <c r="BZ83" s="850"/>
      <c r="CA83" s="850"/>
      <c r="CB83" s="850"/>
      <c r="CC83" s="850"/>
      <c r="CD83" s="850"/>
      <c r="CE83" s="850"/>
      <c r="CF83" s="850"/>
      <c r="CG83" s="850"/>
      <c r="CH83" s="850"/>
      <c r="CI83" s="850"/>
      <c r="CJ83" s="850"/>
      <c r="CK83" s="850"/>
      <c r="CL83" s="850"/>
      <c r="CM83" s="850"/>
      <c r="CN83" s="850"/>
      <c r="CO83" s="850"/>
      <c r="CP83" s="850"/>
      <c r="CQ83" s="850"/>
    </row>
    <row r="84" spans="1:95" ht="6" customHeight="1" x14ac:dyDescent="0.2">
      <c r="C84" s="850"/>
      <c r="D84" s="850"/>
      <c r="E84" s="850"/>
      <c r="F84" s="850"/>
      <c r="G84" s="850"/>
      <c r="H84" s="850"/>
      <c r="I84" s="850"/>
      <c r="J84" s="850"/>
      <c r="K84" s="850"/>
      <c r="L84" s="850"/>
      <c r="M84" s="850"/>
      <c r="N84" s="850"/>
      <c r="O84" s="850"/>
      <c r="P84" s="850"/>
      <c r="Q84" s="850"/>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50"/>
      <c r="BA84" s="850"/>
      <c r="BB84" s="850"/>
      <c r="BC84" s="850"/>
      <c r="BD84" s="850"/>
      <c r="BE84" s="850"/>
      <c r="BF84" s="850"/>
      <c r="BG84" s="850"/>
      <c r="BH84" s="850"/>
      <c r="BI84" s="850"/>
      <c r="BJ84" s="850"/>
      <c r="BK84" s="850"/>
      <c r="BL84" s="850"/>
      <c r="BM84" s="850"/>
      <c r="BN84" s="850"/>
      <c r="BO84" s="850"/>
      <c r="BP84" s="850"/>
      <c r="BQ84" s="850"/>
      <c r="BR84" s="850"/>
      <c r="BS84" s="850"/>
      <c r="BT84" s="850"/>
      <c r="BU84" s="850"/>
      <c r="BV84" s="850"/>
      <c r="BW84" s="850"/>
      <c r="BX84" s="850"/>
      <c r="BY84" s="850"/>
      <c r="BZ84" s="850"/>
      <c r="CA84" s="850"/>
      <c r="CB84" s="850"/>
      <c r="CC84" s="850"/>
      <c r="CD84" s="850"/>
      <c r="CE84" s="850"/>
      <c r="CF84" s="850"/>
      <c r="CG84" s="850"/>
      <c r="CH84" s="850"/>
      <c r="CI84" s="850"/>
      <c r="CJ84" s="850"/>
      <c r="CK84" s="850"/>
      <c r="CL84" s="850"/>
      <c r="CM84" s="850"/>
      <c r="CN84" s="850"/>
      <c r="CO84" s="850"/>
      <c r="CP84" s="850"/>
      <c r="CQ84" s="850"/>
    </row>
    <row r="85" spans="1:95" ht="6" customHeight="1" x14ac:dyDescent="0.2">
      <c r="A85" s="846" t="s">
        <v>93</v>
      </c>
      <c r="B85" s="847"/>
      <c r="C85" s="847"/>
      <c r="D85" s="847"/>
      <c r="E85" s="847"/>
      <c r="F85" s="847"/>
      <c r="G85" s="847"/>
      <c r="H85" s="847"/>
      <c r="I85" s="847"/>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7"/>
      <c r="BA85" s="847"/>
      <c r="BB85" s="847"/>
      <c r="BC85" s="847"/>
      <c r="BD85" s="847"/>
      <c r="BE85" s="847"/>
      <c r="BF85" s="847"/>
      <c r="BG85" s="847"/>
      <c r="BH85" s="847"/>
      <c r="BI85" s="847"/>
      <c r="BJ85" s="847"/>
      <c r="BK85" s="847"/>
      <c r="BL85" s="847"/>
      <c r="BM85" s="847"/>
      <c r="BN85" s="847"/>
      <c r="BO85" s="847"/>
      <c r="BP85" s="847"/>
      <c r="BQ85" s="847"/>
      <c r="BR85" s="847"/>
      <c r="BS85" s="847"/>
      <c r="BT85" s="847"/>
      <c r="BU85" s="847"/>
      <c r="BV85" s="847"/>
      <c r="BW85" s="847"/>
      <c r="BX85" s="847"/>
      <c r="BY85" s="847"/>
      <c r="BZ85" s="847"/>
      <c r="CA85" s="847"/>
      <c r="CB85" s="847"/>
      <c r="CC85" s="847"/>
      <c r="CD85" s="847"/>
      <c r="CE85" s="847"/>
      <c r="CF85" s="847"/>
    </row>
    <row r="86" spans="1:95" ht="6" customHeight="1" x14ac:dyDescent="0.2">
      <c r="A86" s="847"/>
      <c r="B86" s="847"/>
      <c r="C86" s="847"/>
      <c r="D86" s="847"/>
      <c r="E86" s="847"/>
      <c r="F86" s="847"/>
      <c r="G86" s="847"/>
      <c r="H86" s="847"/>
      <c r="I86" s="847"/>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7"/>
      <c r="BA86" s="847"/>
      <c r="BB86" s="847"/>
      <c r="BC86" s="847"/>
      <c r="BD86" s="847"/>
      <c r="BE86" s="847"/>
      <c r="BF86" s="847"/>
      <c r="BG86" s="847"/>
      <c r="BH86" s="847"/>
      <c r="BI86" s="847"/>
      <c r="BJ86" s="847"/>
      <c r="BK86" s="847"/>
      <c r="BL86" s="847"/>
      <c r="BM86" s="847"/>
      <c r="BN86" s="847"/>
      <c r="BO86" s="847"/>
      <c r="BP86" s="847"/>
      <c r="BQ86" s="847"/>
      <c r="BR86" s="847"/>
      <c r="BS86" s="847"/>
      <c r="BT86" s="847"/>
      <c r="BU86" s="847"/>
      <c r="BV86" s="847"/>
      <c r="BW86" s="847"/>
      <c r="BX86" s="847"/>
      <c r="BY86" s="847"/>
      <c r="BZ86" s="847"/>
      <c r="CA86" s="847"/>
      <c r="CB86" s="847"/>
      <c r="CC86" s="847"/>
      <c r="CD86" s="847"/>
      <c r="CE86" s="847"/>
      <c r="CF86" s="847"/>
    </row>
    <row r="87" spans="1:95" ht="6" customHeight="1" x14ac:dyDescent="0.2">
      <c r="A87" s="847"/>
      <c r="B87" s="847"/>
      <c r="C87" s="847"/>
      <c r="D87" s="847"/>
      <c r="E87" s="847"/>
      <c r="F87" s="847"/>
      <c r="G87" s="847"/>
      <c r="H87" s="847"/>
      <c r="I87" s="847"/>
      <c r="J87" s="847"/>
      <c r="K87" s="847"/>
      <c r="L87" s="847"/>
      <c r="M87" s="847"/>
      <c r="N87" s="847"/>
      <c r="O87" s="847"/>
      <c r="P87" s="847"/>
      <c r="Q87" s="847"/>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c r="AT87" s="847"/>
      <c r="AU87" s="847"/>
      <c r="AV87" s="847"/>
      <c r="AW87" s="847"/>
      <c r="AX87" s="847"/>
      <c r="AY87" s="847"/>
      <c r="AZ87" s="847"/>
      <c r="BA87" s="847"/>
      <c r="BB87" s="847"/>
      <c r="BC87" s="847"/>
      <c r="BD87" s="847"/>
      <c r="BE87" s="847"/>
      <c r="BF87" s="847"/>
      <c r="BG87" s="847"/>
      <c r="BH87" s="847"/>
      <c r="BI87" s="847"/>
      <c r="BJ87" s="847"/>
      <c r="BK87" s="847"/>
      <c r="BL87" s="847"/>
      <c r="BM87" s="847"/>
      <c r="BN87" s="847"/>
      <c r="BO87" s="847"/>
      <c r="BP87" s="847"/>
      <c r="BQ87" s="847"/>
      <c r="BR87" s="847"/>
      <c r="BS87" s="847"/>
      <c r="BT87" s="847"/>
      <c r="BU87" s="847"/>
      <c r="BV87" s="847"/>
      <c r="BW87" s="847"/>
      <c r="BX87" s="847"/>
      <c r="BY87" s="847"/>
      <c r="BZ87" s="847"/>
      <c r="CA87" s="847"/>
      <c r="CB87" s="847"/>
      <c r="CC87" s="847"/>
      <c r="CD87" s="847"/>
      <c r="CE87" s="847"/>
      <c r="CF87" s="847"/>
    </row>
    <row r="88" spans="1:95" ht="6" customHeight="1"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row>
    <row r="89" spans="1:95" ht="6" customHeight="1" x14ac:dyDescent="0.2">
      <c r="A89" s="29"/>
      <c r="B89" s="29"/>
      <c r="C89" s="848" t="s">
        <v>89</v>
      </c>
      <c r="D89" s="848"/>
      <c r="E89" s="848"/>
      <c r="F89" s="848"/>
      <c r="G89" s="848"/>
      <c r="H89" s="848"/>
      <c r="I89" s="848"/>
      <c r="J89" s="848"/>
      <c r="K89" s="848"/>
      <c r="L89" s="848"/>
      <c r="M89" s="848"/>
      <c r="N89" s="848"/>
      <c r="O89" s="848"/>
      <c r="P89" s="848"/>
      <c r="Q89" s="848"/>
      <c r="R89" s="848"/>
      <c r="S89" s="848"/>
      <c r="T89" s="848"/>
      <c r="U89" s="848"/>
      <c r="V89" s="848"/>
      <c r="W89" s="848"/>
      <c r="X89" s="848"/>
      <c r="Y89" s="848"/>
      <c r="Z89" s="848"/>
      <c r="AA89" s="848"/>
      <c r="AB89" s="848"/>
      <c r="AC89" s="848"/>
      <c r="AD89" s="848"/>
      <c r="AE89" s="848"/>
      <c r="AF89" s="848"/>
      <c r="AG89" s="848"/>
      <c r="AH89" s="848"/>
      <c r="AI89" s="848"/>
      <c r="AJ89" s="848"/>
      <c r="AK89" s="848"/>
      <c r="AL89" s="848"/>
      <c r="AM89" s="848"/>
      <c r="AN89" s="848"/>
      <c r="AO89" s="848"/>
      <c r="AP89" s="848"/>
      <c r="AQ89" s="848"/>
      <c r="AR89" s="848"/>
      <c r="AS89" s="848"/>
      <c r="AT89" s="848"/>
      <c r="AU89" s="848"/>
      <c r="AV89" s="848"/>
      <c r="AW89" s="848"/>
      <c r="AX89" s="848"/>
      <c r="AY89" s="848"/>
      <c r="AZ89" s="848"/>
      <c r="BA89" s="848"/>
      <c r="BB89" s="848"/>
      <c r="BC89" s="848"/>
      <c r="BD89" s="848"/>
      <c r="BE89" s="848"/>
      <c r="BF89" s="848"/>
      <c r="BG89" s="848"/>
      <c r="BH89" s="848"/>
      <c r="BI89" s="848"/>
      <c r="BJ89" s="848"/>
      <c r="BK89" s="848"/>
      <c r="BL89" s="848"/>
      <c r="BM89" s="848"/>
      <c r="BN89" s="848"/>
      <c r="BO89" s="848"/>
      <c r="BP89" s="848"/>
      <c r="BQ89" s="29"/>
      <c r="BR89" s="29"/>
      <c r="BS89" s="29"/>
      <c r="BT89" s="29"/>
      <c r="BU89" s="29"/>
      <c r="BV89" s="29"/>
      <c r="BW89" s="29"/>
      <c r="BX89" s="29"/>
      <c r="BY89" s="29"/>
      <c r="BZ89" s="29"/>
      <c r="CA89" s="29"/>
      <c r="CB89" s="29"/>
      <c r="CC89" s="29"/>
      <c r="CD89" s="29"/>
      <c r="CE89" s="29"/>
      <c r="CF89" s="29"/>
    </row>
    <row r="90" spans="1:95" ht="6" customHeight="1" x14ac:dyDescent="0.2">
      <c r="A90" s="29"/>
      <c r="B90" s="29"/>
      <c r="C90" s="848"/>
      <c r="D90" s="848"/>
      <c r="E90" s="848"/>
      <c r="F90" s="848"/>
      <c r="G90" s="848"/>
      <c r="H90" s="848"/>
      <c r="I90" s="848"/>
      <c r="J90" s="848"/>
      <c r="K90" s="848"/>
      <c r="L90" s="848"/>
      <c r="M90" s="848"/>
      <c r="N90" s="848"/>
      <c r="O90" s="848"/>
      <c r="P90" s="848"/>
      <c r="Q90" s="848"/>
      <c r="R90" s="848"/>
      <c r="S90" s="848"/>
      <c r="T90" s="848"/>
      <c r="U90" s="848"/>
      <c r="V90" s="848"/>
      <c r="W90" s="848"/>
      <c r="X90" s="848"/>
      <c r="Y90" s="848"/>
      <c r="Z90" s="848"/>
      <c r="AA90" s="848"/>
      <c r="AB90" s="848"/>
      <c r="AC90" s="848"/>
      <c r="AD90" s="848"/>
      <c r="AE90" s="848"/>
      <c r="AF90" s="848"/>
      <c r="AG90" s="848"/>
      <c r="AH90" s="848"/>
      <c r="AI90" s="848"/>
      <c r="AJ90" s="848"/>
      <c r="AK90" s="848"/>
      <c r="AL90" s="848"/>
      <c r="AM90" s="848"/>
      <c r="AN90" s="848"/>
      <c r="AO90" s="848"/>
      <c r="AP90" s="848"/>
      <c r="AQ90" s="848"/>
      <c r="AR90" s="848"/>
      <c r="AS90" s="848"/>
      <c r="AT90" s="848"/>
      <c r="AU90" s="848"/>
      <c r="AV90" s="848"/>
      <c r="AW90" s="848"/>
      <c r="AX90" s="848"/>
      <c r="AY90" s="848"/>
      <c r="AZ90" s="848"/>
      <c r="BA90" s="848"/>
      <c r="BB90" s="848"/>
      <c r="BC90" s="848"/>
      <c r="BD90" s="848"/>
      <c r="BE90" s="848"/>
      <c r="BF90" s="848"/>
      <c r="BG90" s="848"/>
      <c r="BH90" s="848"/>
      <c r="BI90" s="848"/>
      <c r="BJ90" s="848"/>
      <c r="BK90" s="848"/>
      <c r="BL90" s="848"/>
      <c r="BM90" s="848"/>
      <c r="BN90" s="848"/>
      <c r="BO90" s="848"/>
      <c r="BP90" s="848"/>
      <c r="BQ90" s="29"/>
      <c r="BR90" s="29"/>
      <c r="BS90" s="29"/>
      <c r="BT90" s="29"/>
      <c r="BU90" s="29"/>
      <c r="BV90" s="29"/>
      <c r="BW90" s="29"/>
      <c r="BX90" s="29"/>
      <c r="BY90" s="29"/>
      <c r="BZ90" s="29"/>
      <c r="CA90" s="29"/>
      <c r="CB90" s="29"/>
      <c r="CC90" s="29"/>
      <c r="CD90" s="29"/>
      <c r="CE90" s="29"/>
      <c r="CF90" s="29"/>
    </row>
    <row r="91" spans="1:95" ht="6" customHeight="1"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row>
    <row r="92" spans="1:95" ht="6" customHeight="1" x14ac:dyDescent="0.2">
      <c r="A92" s="29"/>
      <c r="B92" s="29"/>
      <c r="C92" s="599" t="s">
        <v>21</v>
      </c>
      <c r="D92" s="599"/>
      <c r="E92" s="599"/>
      <c r="F92" s="778"/>
      <c r="G92" s="778"/>
      <c r="H92" s="778"/>
      <c r="I92" s="778"/>
      <c r="J92" s="599"/>
      <c r="K92" s="599"/>
      <c r="L92" s="599"/>
      <c r="M92" s="599" t="s">
        <v>20</v>
      </c>
      <c r="N92" s="599"/>
      <c r="O92" s="599"/>
      <c r="P92" s="778"/>
      <c r="Q92" s="778"/>
      <c r="R92" s="778"/>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783" t="s">
        <v>28</v>
      </c>
      <c r="AT92" s="784"/>
      <c r="AU92" s="784"/>
      <c r="AV92" s="784"/>
      <c r="AW92" s="784"/>
      <c r="AX92" s="784"/>
      <c r="AY92" s="784"/>
      <c r="AZ92" s="784"/>
      <c r="BA92" s="784"/>
      <c r="BB92" s="29"/>
      <c r="BC92" s="63"/>
      <c r="BL92" s="29"/>
      <c r="BM92" s="29"/>
      <c r="BN92" s="29"/>
      <c r="BO92" s="29"/>
      <c r="BP92" s="29"/>
      <c r="BQ92" s="29"/>
      <c r="BR92" s="29"/>
      <c r="BS92" s="28"/>
      <c r="CB92" s="29"/>
      <c r="CC92" s="29"/>
      <c r="CD92" s="29"/>
      <c r="CE92" s="29"/>
    </row>
    <row r="93" spans="1:95" ht="6" customHeight="1" x14ac:dyDescent="0.2">
      <c r="A93" s="29"/>
      <c r="B93" s="29"/>
      <c r="C93" s="599"/>
      <c r="D93" s="599"/>
      <c r="E93" s="599"/>
      <c r="F93" s="778"/>
      <c r="G93" s="778"/>
      <c r="H93" s="778"/>
      <c r="I93" s="778"/>
      <c r="J93" s="599"/>
      <c r="K93" s="599"/>
      <c r="L93" s="599"/>
      <c r="M93" s="599"/>
      <c r="N93" s="599"/>
      <c r="O93" s="599"/>
      <c r="P93" s="778"/>
      <c r="Q93" s="778"/>
      <c r="R93" s="778"/>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784"/>
      <c r="AT93" s="784"/>
      <c r="AU93" s="784"/>
      <c r="AV93" s="784"/>
      <c r="AW93" s="784"/>
      <c r="AX93" s="784"/>
      <c r="AY93" s="784"/>
      <c r="AZ93" s="784"/>
      <c r="BA93" s="784"/>
      <c r="BB93" s="29"/>
      <c r="BL93" s="29"/>
      <c r="BM93" s="29"/>
      <c r="BN93" s="29"/>
      <c r="BO93" s="29"/>
      <c r="BP93" s="29"/>
      <c r="BQ93" s="29"/>
      <c r="BR93" s="29"/>
      <c r="CB93" s="29"/>
      <c r="CC93" s="29"/>
      <c r="CD93" s="29"/>
      <c r="CE93" s="29"/>
    </row>
    <row r="94" spans="1:95" ht="6" customHeight="1" thickBot="1" x14ac:dyDescent="0.25">
      <c r="C94" s="599"/>
      <c r="D94" s="599"/>
      <c r="E94" s="599"/>
      <c r="F94" s="778"/>
      <c r="G94" s="778"/>
      <c r="H94" s="778"/>
      <c r="I94" s="778"/>
      <c r="J94" s="599"/>
      <c r="K94" s="599"/>
      <c r="L94" s="599"/>
      <c r="M94" s="599"/>
      <c r="N94" s="599"/>
      <c r="O94" s="599"/>
      <c r="P94" s="778"/>
      <c r="Q94" s="778"/>
      <c r="R94" s="778"/>
      <c r="AS94" s="785"/>
      <c r="AT94" s="785"/>
      <c r="AU94" s="785"/>
      <c r="AV94" s="785"/>
      <c r="AW94" s="785"/>
      <c r="AX94" s="785"/>
      <c r="AY94" s="785"/>
      <c r="AZ94" s="785"/>
      <c r="BA94" s="785"/>
    </row>
    <row r="95" spans="1:95" ht="6" customHeight="1" x14ac:dyDescent="0.2">
      <c r="C95" s="816"/>
      <c r="D95" s="817"/>
      <c r="E95" s="817"/>
      <c r="F95" s="817"/>
      <c r="G95" s="817"/>
      <c r="H95" s="817"/>
      <c r="I95" s="817"/>
      <c r="J95" s="817"/>
      <c r="K95" s="817"/>
      <c r="L95" s="817"/>
      <c r="M95" s="817"/>
      <c r="N95" s="818"/>
      <c r="O95" s="835" t="s">
        <v>45</v>
      </c>
      <c r="P95" s="835"/>
      <c r="Q95" s="835"/>
      <c r="R95" s="835"/>
      <c r="S95" s="835"/>
      <c r="T95" s="835"/>
      <c r="U95" s="835"/>
      <c r="V95" s="835"/>
      <c r="W95" s="835"/>
      <c r="X95" s="835"/>
      <c r="Y95" s="835"/>
      <c r="Z95" s="835"/>
      <c r="AA95" s="836"/>
      <c r="AB95" s="841" t="s">
        <v>94</v>
      </c>
      <c r="AC95" s="824"/>
      <c r="AD95" s="824"/>
      <c r="AE95" s="824"/>
      <c r="AF95" s="824"/>
      <c r="AG95" s="824"/>
      <c r="AH95" s="824"/>
      <c r="AI95" s="824"/>
      <c r="AJ95" s="824"/>
      <c r="AK95" s="824"/>
      <c r="AL95" s="824"/>
      <c r="AM95" s="824"/>
      <c r="AN95" s="842"/>
      <c r="AO95" s="823" t="s">
        <v>46</v>
      </c>
      <c r="AP95" s="824"/>
      <c r="AQ95" s="824"/>
      <c r="AR95" s="824"/>
      <c r="AS95" s="824"/>
      <c r="AT95" s="824"/>
      <c r="AU95" s="824"/>
      <c r="AV95" s="824"/>
      <c r="AW95" s="824"/>
      <c r="AX95" s="824"/>
      <c r="AY95" s="824"/>
      <c r="AZ95" s="824"/>
      <c r="BA95" s="825"/>
      <c r="BB95" s="26"/>
      <c r="BK95" s="22"/>
      <c r="BL95" s="22"/>
      <c r="BM95" s="22"/>
      <c r="BN95" s="22"/>
      <c r="BX95" s="22"/>
      <c r="BY95" s="22"/>
      <c r="BZ95" s="22"/>
      <c r="CA95" s="22"/>
    </row>
    <row r="96" spans="1:95" ht="6" customHeight="1" x14ac:dyDescent="0.2">
      <c r="C96" s="800"/>
      <c r="D96" s="801"/>
      <c r="E96" s="801"/>
      <c r="F96" s="801"/>
      <c r="G96" s="801"/>
      <c r="H96" s="801"/>
      <c r="I96" s="801"/>
      <c r="J96" s="801"/>
      <c r="K96" s="801"/>
      <c r="L96" s="801"/>
      <c r="M96" s="801"/>
      <c r="N96" s="802"/>
      <c r="O96" s="837"/>
      <c r="P96" s="837"/>
      <c r="Q96" s="837"/>
      <c r="R96" s="837"/>
      <c r="S96" s="837"/>
      <c r="T96" s="837"/>
      <c r="U96" s="837"/>
      <c r="V96" s="837"/>
      <c r="W96" s="837"/>
      <c r="X96" s="837"/>
      <c r="Y96" s="837"/>
      <c r="Z96" s="837"/>
      <c r="AA96" s="838"/>
      <c r="AB96" s="826"/>
      <c r="AC96" s="827"/>
      <c r="AD96" s="827"/>
      <c r="AE96" s="827"/>
      <c r="AF96" s="827"/>
      <c r="AG96" s="827"/>
      <c r="AH96" s="827"/>
      <c r="AI96" s="827"/>
      <c r="AJ96" s="827"/>
      <c r="AK96" s="827"/>
      <c r="AL96" s="827"/>
      <c r="AM96" s="827"/>
      <c r="AN96" s="843"/>
      <c r="AO96" s="826"/>
      <c r="AP96" s="827"/>
      <c r="AQ96" s="827"/>
      <c r="AR96" s="827"/>
      <c r="AS96" s="827"/>
      <c r="AT96" s="827"/>
      <c r="AU96" s="827"/>
      <c r="AV96" s="827"/>
      <c r="AW96" s="827"/>
      <c r="AX96" s="827"/>
      <c r="AY96" s="827"/>
      <c r="AZ96" s="827"/>
      <c r="BA96" s="828"/>
      <c r="BB96" s="26"/>
      <c r="BK96" s="22"/>
      <c r="BL96" s="22"/>
      <c r="BM96" s="22"/>
      <c r="BN96" s="22"/>
      <c r="BX96" s="22"/>
      <c r="BY96" s="22"/>
      <c r="BZ96" s="22"/>
      <c r="CA96" s="22"/>
    </row>
    <row r="97" spans="3:79" ht="6" customHeight="1" thickBot="1" x14ac:dyDescent="0.25">
      <c r="C97" s="832"/>
      <c r="D97" s="833"/>
      <c r="E97" s="833"/>
      <c r="F97" s="833"/>
      <c r="G97" s="833"/>
      <c r="H97" s="833"/>
      <c r="I97" s="833"/>
      <c r="J97" s="833"/>
      <c r="K97" s="833"/>
      <c r="L97" s="833"/>
      <c r="M97" s="833"/>
      <c r="N97" s="834"/>
      <c r="O97" s="839"/>
      <c r="P97" s="839"/>
      <c r="Q97" s="839"/>
      <c r="R97" s="839"/>
      <c r="S97" s="839"/>
      <c r="T97" s="839"/>
      <c r="U97" s="839"/>
      <c r="V97" s="839"/>
      <c r="W97" s="839"/>
      <c r="X97" s="839"/>
      <c r="Y97" s="839"/>
      <c r="Z97" s="839"/>
      <c r="AA97" s="840"/>
      <c r="AB97" s="829"/>
      <c r="AC97" s="830"/>
      <c r="AD97" s="830"/>
      <c r="AE97" s="830"/>
      <c r="AF97" s="830"/>
      <c r="AG97" s="830"/>
      <c r="AH97" s="830"/>
      <c r="AI97" s="830"/>
      <c r="AJ97" s="830"/>
      <c r="AK97" s="830"/>
      <c r="AL97" s="830"/>
      <c r="AM97" s="830"/>
      <c r="AN97" s="844"/>
      <c r="AO97" s="829"/>
      <c r="AP97" s="830"/>
      <c r="AQ97" s="830"/>
      <c r="AR97" s="830"/>
      <c r="AS97" s="830"/>
      <c r="AT97" s="830"/>
      <c r="AU97" s="830"/>
      <c r="AV97" s="830"/>
      <c r="AW97" s="830"/>
      <c r="AX97" s="830"/>
      <c r="AY97" s="830"/>
      <c r="AZ97" s="830"/>
      <c r="BA97" s="831"/>
      <c r="BB97" s="26"/>
      <c r="BK97" s="22"/>
      <c r="BL97" s="22"/>
      <c r="BM97" s="22"/>
      <c r="BN97" s="22"/>
      <c r="BX97" s="22"/>
      <c r="BY97" s="22"/>
      <c r="BZ97" s="22"/>
      <c r="CA97" s="22"/>
    </row>
    <row r="98" spans="3:79" ht="6" customHeight="1" x14ac:dyDescent="0.2">
      <c r="C98" s="816" t="s">
        <v>22</v>
      </c>
      <c r="D98" s="817"/>
      <c r="E98" s="817"/>
      <c r="F98" s="817"/>
      <c r="G98" s="817"/>
      <c r="H98" s="817"/>
      <c r="I98" s="817"/>
      <c r="J98" s="817"/>
      <c r="K98" s="817"/>
      <c r="L98" s="817"/>
      <c r="M98" s="817"/>
      <c r="N98" s="818"/>
      <c r="O98" s="819"/>
      <c r="P98" s="820"/>
      <c r="Q98" s="820"/>
      <c r="R98" s="820"/>
      <c r="S98" s="820"/>
      <c r="T98" s="820"/>
      <c r="U98" s="820"/>
      <c r="V98" s="820"/>
      <c r="W98" s="820"/>
      <c r="X98" s="820"/>
      <c r="Y98" s="820"/>
      <c r="Z98" s="820"/>
      <c r="AA98" s="820"/>
      <c r="AB98" s="820"/>
      <c r="AC98" s="820"/>
      <c r="AD98" s="820"/>
      <c r="AE98" s="820"/>
      <c r="AF98" s="820"/>
      <c r="AG98" s="820"/>
      <c r="AH98" s="820"/>
      <c r="AI98" s="820"/>
      <c r="AJ98" s="820"/>
      <c r="AK98" s="820"/>
      <c r="AL98" s="820"/>
      <c r="AM98" s="820"/>
      <c r="AN98" s="820"/>
      <c r="AO98" s="820"/>
      <c r="AP98" s="820"/>
      <c r="AQ98" s="820"/>
      <c r="AR98" s="820"/>
      <c r="AS98" s="820"/>
      <c r="AT98" s="820"/>
      <c r="AU98" s="820"/>
      <c r="AV98" s="820"/>
      <c r="AW98" s="820"/>
      <c r="AX98" s="820"/>
      <c r="AY98" s="820"/>
      <c r="AZ98" s="820"/>
      <c r="BA98" s="821"/>
      <c r="BB98" s="26"/>
    </row>
    <row r="99" spans="3:79" ht="6" customHeight="1" x14ac:dyDescent="0.2">
      <c r="C99" s="800"/>
      <c r="D99" s="801"/>
      <c r="E99" s="801"/>
      <c r="F99" s="801"/>
      <c r="G99" s="801"/>
      <c r="H99" s="801"/>
      <c r="I99" s="801"/>
      <c r="J99" s="801"/>
      <c r="K99" s="801"/>
      <c r="L99" s="801"/>
      <c r="M99" s="801"/>
      <c r="N99" s="802"/>
      <c r="O99" s="803"/>
      <c r="P99" s="804"/>
      <c r="Q99" s="804"/>
      <c r="R99" s="804"/>
      <c r="S99" s="804"/>
      <c r="T99" s="804"/>
      <c r="U99" s="804"/>
      <c r="V99" s="804"/>
      <c r="W99" s="804"/>
      <c r="X99" s="804"/>
      <c r="Y99" s="804"/>
      <c r="Z99" s="804"/>
      <c r="AA99" s="804"/>
      <c r="AB99" s="804"/>
      <c r="AC99" s="804"/>
      <c r="AD99" s="804"/>
      <c r="AE99" s="804"/>
      <c r="AF99" s="804"/>
      <c r="AG99" s="804"/>
      <c r="AH99" s="804"/>
      <c r="AI99" s="804"/>
      <c r="AJ99" s="804"/>
      <c r="AK99" s="804"/>
      <c r="AL99" s="804"/>
      <c r="AM99" s="804"/>
      <c r="AN99" s="804"/>
      <c r="AO99" s="804"/>
      <c r="AP99" s="804"/>
      <c r="AQ99" s="804"/>
      <c r="AR99" s="804"/>
      <c r="AS99" s="804"/>
      <c r="AT99" s="804"/>
      <c r="AU99" s="804"/>
      <c r="AV99" s="804"/>
      <c r="AW99" s="804"/>
      <c r="AX99" s="804"/>
      <c r="AY99" s="804"/>
      <c r="AZ99" s="804"/>
      <c r="BA99" s="805"/>
      <c r="BB99" s="26"/>
    </row>
    <row r="100" spans="3:79" ht="6" customHeight="1" x14ac:dyDescent="0.2">
      <c r="C100" s="800"/>
      <c r="D100" s="801"/>
      <c r="E100" s="801"/>
      <c r="F100" s="801"/>
      <c r="G100" s="801"/>
      <c r="H100" s="801"/>
      <c r="I100" s="801"/>
      <c r="J100" s="801"/>
      <c r="K100" s="801"/>
      <c r="L100" s="801"/>
      <c r="M100" s="801"/>
      <c r="N100" s="802"/>
      <c r="O100" s="803"/>
      <c r="P100" s="804"/>
      <c r="Q100" s="804"/>
      <c r="R100" s="804"/>
      <c r="S100" s="804"/>
      <c r="T100" s="804"/>
      <c r="U100" s="804"/>
      <c r="V100" s="804"/>
      <c r="W100" s="804"/>
      <c r="X100" s="804"/>
      <c r="Y100" s="804"/>
      <c r="Z100" s="804"/>
      <c r="AA100" s="804"/>
      <c r="AB100" s="804"/>
      <c r="AC100" s="804"/>
      <c r="AD100" s="804"/>
      <c r="AE100" s="804"/>
      <c r="AF100" s="804"/>
      <c r="AG100" s="804"/>
      <c r="AH100" s="804"/>
      <c r="AI100" s="804"/>
      <c r="AJ100" s="804"/>
      <c r="AK100" s="804"/>
      <c r="AL100" s="804"/>
      <c r="AM100" s="804"/>
      <c r="AN100" s="804"/>
      <c r="AO100" s="804"/>
      <c r="AP100" s="804"/>
      <c r="AQ100" s="804"/>
      <c r="AR100" s="804"/>
      <c r="AS100" s="804"/>
      <c r="AT100" s="804"/>
      <c r="AU100" s="804"/>
      <c r="AV100" s="804"/>
      <c r="AW100" s="804"/>
      <c r="AX100" s="804"/>
      <c r="AY100" s="804"/>
      <c r="AZ100" s="804"/>
      <c r="BA100" s="805"/>
      <c r="BB100" s="26"/>
    </row>
    <row r="101" spans="3:79" ht="6" customHeight="1" x14ac:dyDescent="0.2">
      <c r="C101" s="800" t="s">
        <v>31</v>
      </c>
      <c r="D101" s="801"/>
      <c r="E101" s="801"/>
      <c r="F101" s="801"/>
      <c r="G101" s="801"/>
      <c r="H101" s="801"/>
      <c r="I101" s="801"/>
      <c r="J101" s="801"/>
      <c r="K101" s="801"/>
      <c r="L101" s="801"/>
      <c r="M101" s="801"/>
      <c r="N101" s="802"/>
      <c r="O101" s="803"/>
      <c r="P101" s="804"/>
      <c r="Q101" s="804"/>
      <c r="R101" s="804"/>
      <c r="S101" s="804"/>
      <c r="T101" s="804"/>
      <c r="U101" s="804"/>
      <c r="V101" s="804"/>
      <c r="W101" s="804"/>
      <c r="X101" s="804"/>
      <c r="Y101" s="804"/>
      <c r="Z101" s="804"/>
      <c r="AA101" s="804"/>
      <c r="AB101" s="804"/>
      <c r="AC101" s="804"/>
      <c r="AD101" s="804"/>
      <c r="AE101" s="804"/>
      <c r="AF101" s="804"/>
      <c r="AG101" s="804"/>
      <c r="AH101" s="804"/>
      <c r="AI101" s="804"/>
      <c r="AJ101" s="804"/>
      <c r="AK101" s="804"/>
      <c r="AL101" s="804"/>
      <c r="AM101" s="804"/>
      <c r="AN101" s="804"/>
      <c r="AO101" s="804"/>
      <c r="AP101" s="804"/>
      <c r="AQ101" s="804"/>
      <c r="AR101" s="804"/>
      <c r="AS101" s="804"/>
      <c r="AT101" s="804"/>
      <c r="AU101" s="804"/>
      <c r="AV101" s="804"/>
      <c r="AW101" s="804"/>
      <c r="AX101" s="804"/>
      <c r="AY101" s="804"/>
      <c r="AZ101" s="804"/>
      <c r="BA101" s="805"/>
      <c r="BB101" s="26"/>
    </row>
    <row r="102" spans="3:79" ht="6" customHeight="1" x14ac:dyDescent="0.2">
      <c r="C102" s="800"/>
      <c r="D102" s="801"/>
      <c r="E102" s="801"/>
      <c r="F102" s="801"/>
      <c r="G102" s="801"/>
      <c r="H102" s="801"/>
      <c r="I102" s="801"/>
      <c r="J102" s="801"/>
      <c r="K102" s="801"/>
      <c r="L102" s="801"/>
      <c r="M102" s="801"/>
      <c r="N102" s="802"/>
      <c r="O102" s="803"/>
      <c r="P102" s="804"/>
      <c r="Q102" s="804"/>
      <c r="R102" s="804"/>
      <c r="S102" s="804"/>
      <c r="T102" s="804"/>
      <c r="U102" s="804"/>
      <c r="V102" s="804"/>
      <c r="W102" s="804"/>
      <c r="X102" s="804"/>
      <c r="Y102" s="804"/>
      <c r="Z102" s="804"/>
      <c r="AA102" s="804"/>
      <c r="AB102" s="804"/>
      <c r="AC102" s="804"/>
      <c r="AD102" s="804"/>
      <c r="AE102" s="804"/>
      <c r="AF102" s="804"/>
      <c r="AG102" s="804"/>
      <c r="AH102" s="804"/>
      <c r="AI102" s="804"/>
      <c r="AJ102" s="804"/>
      <c r="AK102" s="804"/>
      <c r="AL102" s="804"/>
      <c r="AM102" s="804"/>
      <c r="AN102" s="804"/>
      <c r="AO102" s="804"/>
      <c r="AP102" s="804"/>
      <c r="AQ102" s="804"/>
      <c r="AR102" s="804"/>
      <c r="AS102" s="804"/>
      <c r="AT102" s="804"/>
      <c r="AU102" s="804"/>
      <c r="AV102" s="804"/>
      <c r="AW102" s="804"/>
      <c r="AX102" s="804"/>
      <c r="AY102" s="804"/>
      <c r="AZ102" s="804"/>
      <c r="BA102" s="805"/>
      <c r="BB102" s="26"/>
    </row>
    <row r="103" spans="3:79" ht="6" customHeight="1" x14ac:dyDescent="0.2">
      <c r="C103" s="800"/>
      <c r="D103" s="801"/>
      <c r="E103" s="801"/>
      <c r="F103" s="801"/>
      <c r="G103" s="801"/>
      <c r="H103" s="801"/>
      <c r="I103" s="801"/>
      <c r="J103" s="801"/>
      <c r="K103" s="801"/>
      <c r="L103" s="801"/>
      <c r="M103" s="801"/>
      <c r="N103" s="802"/>
      <c r="O103" s="803"/>
      <c r="P103" s="804"/>
      <c r="Q103" s="804"/>
      <c r="R103" s="804"/>
      <c r="S103" s="804"/>
      <c r="T103" s="804"/>
      <c r="U103" s="804"/>
      <c r="V103" s="804"/>
      <c r="W103" s="804"/>
      <c r="X103" s="804"/>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04"/>
      <c r="AY103" s="804"/>
      <c r="AZ103" s="804"/>
      <c r="BA103" s="805"/>
      <c r="BB103" s="26"/>
    </row>
    <row r="104" spans="3:79" ht="6" customHeight="1" x14ac:dyDescent="0.2">
      <c r="C104" s="806" t="s">
        <v>40</v>
      </c>
      <c r="D104" s="807"/>
      <c r="E104" s="807"/>
      <c r="F104" s="808"/>
      <c r="G104" s="808"/>
      <c r="H104" s="808"/>
      <c r="I104" s="808"/>
      <c r="J104" s="808"/>
      <c r="K104" s="808"/>
      <c r="L104" s="808"/>
      <c r="M104" s="808"/>
      <c r="N104" s="809"/>
      <c r="O104" s="803"/>
      <c r="P104" s="804"/>
      <c r="Q104" s="804"/>
      <c r="R104" s="804"/>
      <c r="S104" s="804"/>
      <c r="T104" s="804"/>
      <c r="U104" s="804"/>
      <c r="V104" s="804"/>
      <c r="W104" s="804"/>
      <c r="X104" s="804"/>
      <c r="Y104" s="804"/>
      <c r="Z104" s="804"/>
      <c r="AA104" s="804"/>
      <c r="AB104" s="804"/>
      <c r="AC104" s="804"/>
      <c r="AD104" s="804"/>
      <c r="AE104" s="804"/>
      <c r="AF104" s="804"/>
      <c r="AG104" s="804"/>
      <c r="AH104" s="804"/>
      <c r="AI104" s="804"/>
      <c r="AJ104" s="804"/>
      <c r="AK104" s="804"/>
      <c r="AL104" s="804"/>
      <c r="AM104" s="804"/>
      <c r="AN104" s="804"/>
      <c r="AO104" s="804"/>
      <c r="AP104" s="804"/>
      <c r="AQ104" s="804"/>
      <c r="AR104" s="804"/>
      <c r="AS104" s="804"/>
      <c r="AT104" s="804"/>
      <c r="AU104" s="804"/>
      <c r="AV104" s="804"/>
      <c r="AW104" s="804"/>
      <c r="AX104" s="804"/>
      <c r="AY104" s="804"/>
      <c r="AZ104" s="804"/>
      <c r="BA104" s="805"/>
      <c r="BB104" s="26"/>
    </row>
    <row r="105" spans="3:79" ht="6" customHeight="1" x14ac:dyDescent="0.2">
      <c r="C105" s="806"/>
      <c r="D105" s="807"/>
      <c r="E105" s="807"/>
      <c r="F105" s="808"/>
      <c r="G105" s="808"/>
      <c r="H105" s="808"/>
      <c r="I105" s="808"/>
      <c r="J105" s="808"/>
      <c r="K105" s="808"/>
      <c r="L105" s="808"/>
      <c r="M105" s="808"/>
      <c r="N105" s="809"/>
      <c r="O105" s="803"/>
      <c r="P105" s="804"/>
      <c r="Q105" s="804"/>
      <c r="R105" s="804"/>
      <c r="S105" s="804"/>
      <c r="T105" s="804"/>
      <c r="U105" s="804"/>
      <c r="V105" s="804"/>
      <c r="W105" s="804"/>
      <c r="X105" s="804"/>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4"/>
      <c r="AY105" s="804"/>
      <c r="AZ105" s="804"/>
      <c r="BA105" s="805"/>
      <c r="BB105" s="26"/>
    </row>
    <row r="106" spans="3:79" ht="6" customHeight="1" thickBot="1" x14ac:dyDescent="0.25">
      <c r="C106" s="810"/>
      <c r="D106" s="811"/>
      <c r="E106" s="811"/>
      <c r="F106" s="812"/>
      <c r="G106" s="812"/>
      <c r="H106" s="812"/>
      <c r="I106" s="812"/>
      <c r="J106" s="812"/>
      <c r="K106" s="812"/>
      <c r="L106" s="812"/>
      <c r="M106" s="812"/>
      <c r="N106" s="813"/>
      <c r="O106" s="814"/>
      <c r="P106" s="815"/>
      <c r="Q106" s="815"/>
      <c r="R106" s="815"/>
      <c r="S106" s="815"/>
      <c r="T106" s="815"/>
      <c r="U106" s="815"/>
      <c r="V106" s="815"/>
      <c r="W106" s="815"/>
      <c r="X106" s="815"/>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5"/>
      <c r="AY106" s="815"/>
      <c r="AZ106" s="815"/>
      <c r="BA106" s="822"/>
      <c r="BB106" s="26"/>
    </row>
    <row r="107" spans="3:79" ht="6" customHeight="1" x14ac:dyDescent="0.2">
      <c r="C107" s="816" t="s">
        <v>41</v>
      </c>
      <c r="D107" s="817"/>
      <c r="E107" s="817"/>
      <c r="F107" s="817"/>
      <c r="G107" s="817"/>
      <c r="H107" s="817"/>
      <c r="I107" s="817"/>
      <c r="J107" s="817"/>
      <c r="K107" s="817"/>
      <c r="L107" s="817"/>
      <c r="M107" s="817"/>
      <c r="N107" s="818"/>
      <c r="O107" s="819"/>
      <c r="P107" s="820"/>
      <c r="Q107" s="820"/>
      <c r="R107" s="820"/>
      <c r="S107" s="820"/>
      <c r="T107" s="820"/>
      <c r="U107" s="820"/>
      <c r="V107" s="820"/>
      <c r="W107" s="820"/>
      <c r="X107" s="820"/>
      <c r="Y107" s="820"/>
      <c r="Z107" s="820"/>
      <c r="AA107" s="820"/>
      <c r="AB107" s="820"/>
      <c r="AC107" s="820"/>
      <c r="AD107" s="820"/>
      <c r="AE107" s="820"/>
      <c r="AF107" s="820"/>
      <c r="AG107" s="820"/>
      <c r="AH107" s="820"/>
      <c r="AI107" s="820"/>
      <c r="AJ107" s="820"/>
      <c r="AK107" s="820"/>
      <c r="AL107" s="820"/>
      <c r="AM107" s="820"/>
      <c r="AN107" s="820"/>
      <c r="AO107" s="820"/>
      <c r="AP107" s="820"/>
      <c r="AQ107" s="820"/>
      <c r="AR107" s="820"/>
      <c r="AS107" s="820"/>
      <c r="AT107" s="820"/>
      <c r="AU107" s="820"/>
      <c r="AV107" s="820"/>
      <c r="AW107" s="820"/>
      <c r="AX107" s="820"/>
      <c r="AY107" s="820"/>
      <c r="AZ107" s="820"/>
      <c r="BA107" s="821"/>
      <c r="BB107" s="26"/>
    </row>
    <row r="108" spans="3:79" ht="6" customHeight="1" x14ac:dyDescent="0.2">
      <c r="C108" s="800"/>
      <c r="D108" s="801"/>
      <c r="E108" s="801"/>
      <c r="F108" s="801"/>
      <c r="G108" s="801"/>
      <c r="H108" s="801"/>
      <c r="I108" s="801"/>
      <c r="J108" s="801"/>
      <c r="K108" s="801"/>
      <c r="L108" s="801"/>
      <c r="M108" s="801"/>
      <c r="N108" s="802"/>
      <c r="O108" s="803"/>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4"/>
      <c r="AY108" s="804"/>
      <c r="AZ108" s="804"/>
      <c r="BA108" s="805"/>
      <c r="BB108" s="26"/>
    </row>
    <row r="109" spans="3:79" ht="6" customHeight="1" x14ac:dyDescent="0.2">
      <c r="C109" s="800"/>
      <c r="D109" s="801"/>
      <c r="E109" s="801"/>
      <c r="F109" s="801"/>
      <c r="G109" s="801"/>
      <c r="H109" s="801"/>
      <c r="I109" s="801"/>
      <c r="J109" s="801"/>
      <c r="K109" s="801"/>
      <c r="L109" s="801"/>
      <c r="M109" s="801"/>
      <c r="N109" s="802"/>
      <c r="O109" s="803"/>
      <c r="P109" s="804"/>
      <c r="Q109" s="804"/>
      <c r="R109" s="804"/>
      <c r="S109" s="804"/>
      <c r="T109" s="804"/>
      <c r="U109" s="804"/>
      <c r="V109" s="804"/>
      <c r="W109" s="804"/>
      <c r="X109" s="804"/>
      <c r="Y109" s="804"/>
      <c r="Z109" s="804"/>
      <c r="AA109" s="804"/>
      <c r="AB109" s="804"/>
      <c r="AC109" s="804"/>
      <c r="AD109" s="804"/>
      <c r="AE109" s="804"/>
      <c r="AF109" s="804"/>
      <c r="AG109" s="804"/>
      <c r="AH109" s="804"/>
      <c r="AI109" s="804"/>
      <c r="AJ109" s="804"/>
      <c r="AK109" s="804"/>
      <c r="AL109" s="804"/>
      <c r="AM109" s="804"/>
      <c r="AN109" s="804"/>
      <c r="AO109" s="804"/>
      <c r="AP109" s="804"/>
      <c r="AQ109" s="804"/>
      <c r="AR109" s="804"/>
      <c r="AS109" s="804"/>
      <c r="AT109" s="804"/>
      <c r="AU109" s="804"/>
      <c r="AV109" s="804"/>
      <c r="AW109" s="804"/>
      <c r="AX109" s="804"/>
      <c r="AY109" s="804"/>
      <c r="AZ109" s="804"/>
      <c r="BA109" s="805"/>
      <c r="BB109" s="26"/>
    </row>
    <row r="110" spans="3:79" ht="6" customHeight="1" x14ac:dyDescent="0.2">
      <c r="C110" s="800" t="s">
        <v>42</v>
      </c>
      <c r="D110" s="801"/>
      <c r="E110" s="801"/>
      <c r="F110" s="801"/>
      <c r="G110" s="801"/>
      <c r="H110" s="801"/>
      <c r="I110" s="801"/>
      <c r="J110" s="801"/>
      <c r="K110" s="801"/>
      <c r="L110" s="801"/>
      <c r="M110" s="801"/>
      <c r="N110" s="802"/>
      <c r="O110" s="803"/>
      <c r="P110" s="804"/>
      <c r="Q110" s="804"/>
      <c r="R110" s="804"/>
      <c r="S110" s="804"/>
      <c r="T110" s="804"/>
      <c r="U110" s="804"/>
      <c r="V110" s="804"/>
      <c r="W110" s="804"/>
      <c r="X110" s="804"/>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4"/>
      <c r="AY110" s="804"/>
      <c r="AZ110" s="804"/>
      <c r="BA110" s="805"/>
      <c r="BB110" s="26"/>
    </row>
    <row r="111" spans="3:79" ht="6" customHeight="1" x14ac:dyDescent="0.2">
      <c r="C111" s="800"/>
      <c r="D111" s="801"/>
      <c r="E111" s="801"/>
      <c r="F111" s="801"/>
      <c r="G111" s="801"/>
      <c r="H111" s="801"/>
      <c r="I111" s="801"/>
      <c r="J111" s="801"/>
      <c r="K111" s="801"/>
      <c r="L111" s="801"/>
      <c r="M111" s="801"/>
      <c r="N111" s="802"/>
      <c r="O111" s="803"/>
      <c r="P111" s="804"/>
      <c r="Q111" s="804"/>
      <c r="R111" s="804"/>
      <c r="S111" s="804"/>
      <c r="T111" s="804"/>
      <c r="U111" s="804"/>
      <c r="V111" s="804"/>
      <c r="W111" s="804"/>
      <c r="X111" s="804"/>
      <c r="Y111" s="804"/>
      <c r="Z111" s="804"/>
      <c r="AA111" s="804"/>
      <c r="AB111" s="804"/>
      <c r="AC111" s="804"/>
      <c r="AD111" s="804"/>
      <c r="AE111" s="804"/>
      <c r="AF111" s="804"/>
      <c r="AG111" s="804"/>
      <c r="AH111" s="804"/>
      <c r="AI111" s="804"/>
      <c r="AJ111" s="804"/>
      <c r="AK111" s="804"/>
      <c r="AL111" s="804"/>
      <c r="AM111" s="804"/>
      <c r="AN111" s="804"/>
      <c r="AO111" s="804"/>
      <c r="AP111" s="804"/>
      <c r="AQ111" s="804"/>
      <c r="AR111" s="804"/>
      <c r="AS111" s="804"/>
      <c r="AT111" s="804"/>
      <c r="AU111" s="804"/>
      <c r="AV111" s="804"/>
      <c r="AW111" s="804"/>
      <c r="AX111" s="804"/>
      <c r="AY111" s="804"/>
      <c r="AZ111" s="804"/>
      <c r="BA111" s="805"/>
      <c r="BB111" s="26"/>
    </row>
    <row r="112" spans="3:79" ht="6" customHeight="1" x14ac:dyDescent="0.2">
      <c r="C112" s="800"/>
      <c r="D112" s="801"/>
      <c r="E112" s="801"/>
      <c r="F112" s="801"/>
      <c r="G112" s="801"/>
      <c r="H112" s="801"/>
      <c r="I112" s="801"/>
      <c r="J112" s="801"/>
      <c r="K112" s="801"/>
      <c r="L112" s="801"/>
      <c r="M112" s="801"/>
      <c r="N112" s="802"/>
      <c r="O112" s="803"/>
      <c r="P112" s="804"/>
      <c r="Q112" s="804"/>
      <c r="R112" s="804"/>
      <c r="S112" s="804"/>
      <c r="T112" s="804"/>
      <c r="U112" s="804"/>
      <c r="V112" s="804"/>
      <c r="W112" s="804"/>
      <c r="X112" s="804"/>
      <c r="Y112" s="804"/>
      <c r="Z112" s="804"/>
      <c r="AA112" s="804"/>
      <c r="AB112" s="804"/>
      <c r="AC112" s="804"/>
      <c r="AD112" s="804"/>
      <c r="AE112" s="804"/>
      <c r="AF112" s="804"/>
      <c r="AG112" s="804"/>
      <c r="AH112" s="804"/>
      <c r="AI112" s="804"/>
      <c r="AJ112" s="804"/>
      <c r="AK112" s="804"/>
      <c r="AL112" s="804"/>
      <c r="AM112" s="804"/>
      <c r="AN112" s="804"/>
      <c r="AO112" s="804"/>
      <c r="AP112" s="804"/>
      <c r="AQ112" s="804"/>
      <c r="AR112" s="804"/>
      <c r="AS112" s="804"/>
      <c r="AT112" s="804"/>
      <c r="AU112" s="804"/>
      <c r="AV112" s="804"/>
      <c r="AW112" s="804"/>
      <c r="AX112" s="804"/>
      <c r="AY112" s="804"/>
      <c r="AZ112" s="804"/>
      <c r="BA112" s="805"/>
      <c r="BB112" s="26"/>
    </row>
    <row r="113" spans="1:55" ht="6" customHeight="1" x14ac:dyDescent="0.2">
      <c r="C113" s="806" t="s">
        <v>43</v>
      </c>
      <c r="D113" s="807"/>
      <c r="E113" s="807"/>
      <c r="F113" s="808"/>
      <c r="G113" s="808"/>
      <c r="H113" s="808"/>
      <c r="I113" s="808"/>
      <c r="J113" s="808"/>
      <c r="K113" s="808"/>
      <c r="L113" s="808"/>
      <c r="M113" s="808"/>
      <c r="N113" s="809"/>
      <c r="O113" s="803"/>
      <c r="P113" s="804"/>
      <c r="Q113" s="804"/>
      <c r="R113" s="804"/>
      <c r="S113" s="804"/>
      <c r="T113" s="804"/>
      <c r="U113" s="804"/>
      <c r="V113" s="804"/>
      <c r="W113" s="804"/>
      <c r="X113" s="804"/>
      <c r="Y113" s="804"/>
      <c r="Z113" s="804"/>
      <c r="AA113" s="804"/>
      <c r="AB113" s="804"/>
      <c r="AC113" s="804"/>
      <c r="AD113" s="804"/>
      <c r="AE113" s="804"/>
      <c r="AF113" s="804"/>
      <c r="AG113" s="804"/>
      <c r="AH113" s="804"/>
      <c r="AI113" s="804"/>
      <c r="AJ113" s="804"/>
      <c r="AK113" s="804"/>
      <c r="AL113" s="804"/>
      <c r="AM113" s="804"/>
      <c r="AN113" s="804"/>
      <c r="AO113" s="804"/>
      <c r="AP113" s="804"/>
      <c r="AQ113" s="804"/>
      <c r="AR113" s="804"/>
      <c r="AS113" s="804"/>
      <c r="AT113" s="804"/>
      <c r="AU113" s="804"/>
      <c r="AV113" s="804"/>
      <c r="AW113" s="804"/>
      <c r="AX113" s="804"/>
      <c r="AY113" s="804"/>
      <c r="AZ113" s="804"/>
      <c r="BA113" s="805"/>
      <c r="BB113" s="26"/>
    </row>
    <row r="114" spans="1:55" ht="6" customHeight="1" x14ac:dyDescent="0.2">
      <c r="C114" s="806"/>
      <c r="D114" s="807"/>
      <c r="E114" s="807"/>
      <c r="F114" s="808"/>
      <c r="G114" s="808"/>
      <c r="H114" s="808"/>
      <c r="I114" s="808"/>
      <c r="J114" s="808"/>
      <c r="K114" s="808"/>
      <c r="L114" s="808"/>
      <c r="M114" s="808"/>
      <c r="N114" s="809"/>
      <c r="O114" s="803"/>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4"/>
      <c r="AK114" s="804"/>
      <c r="AL114" s="804"/>
      <c r="AM114" s="804"/>
      <c r="AN114" s="804"/>
      <c r="AO114" s="804"/>
      <c r="AP114" s="804"/>
      <c r="AQ114" s="804"/>
      <c r="AR114" s="804"/>
      <c r="AS114" s="804"/>
      <c r="AT114" s="804"/>
      <c r="AU114" s="804"/>
      <c r="AV114" s="804"/>
      <c r="AW114" s="804"/>
      <c r="AX114" s="804"/>
      <c r="AY114" s="804"/>
      <c r="AZ114" s="804"/>
      <c r="BA114" s="805"/>
      <c r="BB114" s="26"/>
    </row>
    <row r="115" spans="1:55" ht="6" customHeight="1" thickBot="1" x14ac:dyDescent="0.25">
      <c r="C115" s="810"/>
      <c r="D115" s="811"/>
      <c r="E115" s="811"/>
      <c r="F115" s="812"/>
      <c r="G115" s="812"/>
      <c r="H115" s="812"/>
      <c r="I115" s="812"/>
      <c r="J115" s="812"/>
      <c r="K115" s="812"/>
      <c r="L115" s="812"/>
      <c r="M115" s="812"/>
      <c r="N115" s="813"/>
      <c r="O115" s="814"/>
      <c r="P115" s="815"/>
      <c r="Q115" s="815"/>
      <c r="R115" s="815"/>
      <c r="S115" s="815"/>
      <c r="T115" s="815"/>
      <c r="U115" s="815"/>
      <c r="V115" s="815"/>
      <c r="W115" s="815"/>
      <c r="X115" s="815"/>
      <c r="Y115" s="815"/>
      <c r="Z115" s="815"/>
      <c r="AA115" s="815"/>
      <c r="AB115" s="815"/>
      <c r="AC115" s="815"/>
      <c r="AD115" s="815"/>
      <c r="AE115" s="815"/>
      <c r="AF115" s="815"/>
      <c r="AG115" s="815"/>
      <c r="AH115" s="815"/>
      <c r="AI115" s="815"/>
      <c r="AJ115" s="815"/>
      <c r="AK115" s="815"/>
      <c r="AL115" s="815"/>
      <c r="AM115" s="815"/>
      <c r="AN115" s="815"/>
      <c r="AO115" s="815"/>
      <c r="AP115" s="815"/>
      <c r="AQ115" s="815"/>
      <c r="AR115" s="815"/>
      <c r="AS115" s="815"/>
      <c r="AT115" s="815"/>
      <c r="AU115" s="815"/>
      <c r="AV115" s="815"/>
      <c r="AW115" s="815"/>
      <c r="AX115" s="815"/>
      <c r="AY115" s="815"/>
      <c r="AZ115" s="815"/>
      <c r="BA115" s="822"/>
      <c r="BB115" s="26"/>
    </row>
    <row r="116" spans="1:55" ht="6" customHeight="1" x14ac:dyDescent="0.2">
      <c r="C116" s="786" t="s">
        <v>44</v>
      </c>
      <c r="D116" s="787"/>
      <c r="E116" s="787"/>
      <c r="F116" s="787"/>
      <c r="G116" s="787"/>
      <c r="H116" s="787"/>
      <c r="I116" s="787"/>
      <c r="J116" s="787"/>
      <c r="K116" s="787"/>
      <c r="L116" s="787"/>
      <c r="M116" s="787"/>
      <c r="N116" s="788"/>
      <c r="O116" s="778"/>
      <c r="P116" s="778"/>
      <c r="Q116" s="778"/>
      <c r="R116" s="778"/>
      <c r="S116" s="778"/>
      <c r="T116" s="778"/>
      <c r="U116" s="778"/>
      <c r="V116" s="778"/>
      <c r="W116" s="778"/>
      <c r="X116" s="778"/>
      <c r="Y116" s="778"/>
      <c r="Z116" s="778"/>
      <c r="AA116" s="792"/>
      <c r="AB116" s="777"/>
      <c r="AC116" s="778"/>
      <c r="AD116" s="778"/>
      <c r="AE116" s="778"/>
      <c r="AF116" s="778"/>
      <c r="AG116" s="778"/>
      <c r="AH116" s="778"/>
      <c r="AI116" s="778"/>
      <c r="AJ116" s="778"/>
      <c r="AK116" s="778"/>
      <c r="AL116" s="778"/>
      <c r="AM116" s="778"/>
      <c r="AN116" s="792"/>
      <c r="AO116" s="777"/>
      <c r="AP116" s="778"/>
      <c r="AQ116" s="778"/>
      <c r="AR116" s="778"/>
      <c r="AS116" s="778"/>
      <c r="AT116" s="778"/>
      <c r="AU116" s="778"/>
      <c r="AV116" s="778"/>
      <c r="AW116" s="778"/>
      <c r="AX116" s="778"/>
      <c r="AY116" s="778"/>
      <c r="AZ116" s="778"/>
      <c r="BA116" s="779"/>
      <c r="BB116" s="26"/>
    </row>
    <row r="117" spans="1:55" ht="6" customHeight="1" x14ac:dyDescent="0.2">
      <c r="C117" s="786"/>
      <c r="D117" s="787"/>
      <c r="E117" s="787"/>
      <c r="F117" s="787"/>
      <c r="G117" s="787"/>
      <c r="H117" s="787"/>
      <c r="I117" s="787"/>
      <c r="J117" s="787"/>
      <c r="K117" s="787"/>
      <c r="L117" s="787"/>
      <c r="M117" s="787"/>
      <c r="N117" s="788"/>
      <c r="O117" s="778"/>
      <c r="P117" s="778"/>
      <c r="Q117" s="778"/>
      <c r="R117" s="778"/>
      <c r="S117" s="778"/>
      <c r="T117" s="778"/>
      <c r="U117" s="778"/>
      <c r="V117" s="778"/>
      <c r="W117" s="778"/>
      <c r="X117" s="778"/>
      <c r="Y117" s="778"/>
      <c r="Z117" s="778"/>
      <c r="AA117" s="792"/>
      <c r="AB117" s="777"/>
      <c r="AC117" s="778"/>
      <c r="AD117" s="778"/>
      <c r="AE117" s="778"/>
      <c r="AF117" s="778"/>
      <c r="AG117" s="778"/>
      <c r="AH117" s="778"/>
      <c r="AI117" s="778"/>
      <c r="AJ117" s="778"/>
      <c r="AK117" s="778"/>
      <c r="AL117" s="778"/>
      <c r="AM117" s="778"/>
      <c r="AN117" s="792"/>
      <c r="AO117" s="777"/>
      <c r="AP117" s="778"/>
      <c r="AQ117" s="778"/>
      <c r="AR117" s="778"/>
      <c r="AS117" s="778"/>
      <c r="AT117" s="778"/>
      <c r="AU117" s="778"/>
      <c r="AV117" s="778"/>
      <c r="AW117" s="778"/>
      <c r="AX117" s="778"/>
      <c r="AY117" s="778"/>
      <c r="AZ117" s="778"/>
      <c r="BA117" s="779"/>
      <c r="BB117" s="26"/>
    </row>
    <row r="118" spans="1:55" ht="6" customHeight="1" thickBot="1" x14ac:dyDescent="0.25">
      <c r="C118" s="789"/>
      <c r="D118" s="790"/>
      <c r="E118" s="790"/>
      <c r="F118" s="790"/>
      <c r="G118" s="790"/>
      <c r="H118" s="790"/>
      <c r="I118" s="790"/>
      <c r="J118" s="790"/>
      <c r="K118" s="790"/>
      <c r="L118" s="790"/>
      <c r="M118" s="790"/>
      <c r="N118" s="791"/>
      <c r="O118" s="781"/>
      <c r="P118" s="781"/>
      <c r="Q118" s="781"/>
      <c r="R118" s="781"/>
      <c r="S118" s="781"/>
      <c r="T118" s="781"/>
      <c r="U118" s="781"/>
      <c r="V118" s="781"/>
      <c r="W118" s="781"/>
      <c r="X118" s="781"/>
      <c r="Y118" s="781"/>
      <c r="Z118" s="781"/>
      <c r="AA118" s="793"/>
      <c r="AB118" s="780"/>
      <c r="AC118" s="781"/>
      <c r="AD118" s="781"/>
      <c r="AE118" s="781"/>
      <c r="AF118" s="781"/>
      <c r="AG118" s="781"/>
      <c r="AH118" s="781"/>
      <c r="AI118" s="781"/>
      <c r="AJ118" s="781"/>
      <c r="AK118" s="781"/>
      <c r="AL118" s="781"/>
      <c r="AM118" s="781"/>
      <c r="AN118" s="793"/>
      <c r="AO118" s="780"/>
      <c r="AP118" s="781"/>
      <c r="AQ118" s="781"/>
      <c r="AR118" s="781"/>
      <c r="AS118" s="781"/>
      <c r="AT118" s="781"/>
      <c r="AU118" s="781"/>
      <c r="AV118" s="781"/>
      <c r="AW118" s="781"/>
      <c r="AX118" s="781"/>
      <c r="AY118" s="781"/>
      <c r="AZ118" s="781"/>
      <c r="BA118" s="782"/>
      <c r="BB118" s="26"/>
    </row>
    <row r="119" spans="1:55" ht="6" customHeight="1" x14ac:dyDescent="0.2">
      <c r="C119" s="794" t="s">
        <v>47</v>
      </c>
      <c r="D119" s="795"/>
      <c r="E119" s="795"/>
      <c r="F119" s="795"/>
      <c r="G119" s="795"/>
      <c r="H119" s="795"/>
      <c r="I119" s="795"/>
      <c r="J119" s="795"/>
      <c r="K119" s="795"/>
      <c r="L119" s="795"/>
      <c r="M119" s="795"/>
      <c r="N119" s="796"/>
      <c r="O119" s="768"/>
      <c r="P119" s="769"/>
      <c r="Q119" s="769"/>
      <c r="R119" s="769"/>
      <c r="S119" s="769"/>
      <c r="T119" s="769"/>
      <c r="U119" s="769"/>
      <c r="V119" s="769"/>
      <c r="W119" s="769"/>
      <c r="X119" s="769"/>
      <c r="Y119" s="769"/>
      <c r="Z119" s="769"/>
      <c r="AA119" s="769"/>
      <c r="AB119" s="769"/>
      <c r="AC119" s="769"/>
      <c r="AD119" s="769"/>
      <c r="AE119" s="769"/>
      <c r="AF119" s="769"/>
      <c r="AG119" s="769"/>
      <c r="AH119" s="769"/>
      <c r="AI119" s="769"/>
      <c r="AJ119" s="769"/>
      <c r="AK119" s="769"/>
      <c r="AL119" s="769"/>
      <c r="AM119" s="769"/>
      <c r="AN119" s="770"/>
      <c r="AO119" s="797"/>
      <c r="AP119" s="798"/>
      <c r="AQ119" s="798"/>
      <c r="AR119" s="798"/>
      <c r="AS119" s="798"/>
      <c r="AT119" s="798"/>
      <c r="AU119" s="798"/>
      <c r="AV119" s="798"/>
      <c r="AW119" s="798"/>
      <c r="AX119" s="798"/>
      <c r="AY119" s="798"/>
      <c r="AZ119" s="798"/>
      <c r="BA119" s="799"/>
      <c r="BB119" s="26"/>
    </row>
    <row r="120" spans="1:55" ht="6" customHeight="1" x14ac:dyDescent="0.2">
      <c r="C120" s="786"/>
      <c r="D120" s="787"/>
      <c r="E120" s="787"/>
      <c r="F120" s="787"/>
      <c r="G120" s="787"/>
      <c r="H120" s="787"/>
      <c r="I120" s="787"/>
      <c r="J120" s="787"/>
      <c r="K120" s="787"/>
      <c r="L120" s="787"/>
      <c r="M120" s="787"/>
      <c r="N120" s="788"/>
      <c r="O120" s="771"/>
      <c r="P120" s="772"/>
      <c r="Q120" s="772"/>
      <c r="R120" s="772"/>
      <c r="S120" s="772"/>
      <c r="T120" s="772"/>
      <c r="U120" s="772"/>
      <c r="V120" s="772"/>
      <c r="W120" s="772"/>
      <c r="X120" s="772"/>
      <c r="Y120" s="772"/>
      <c r="Z120" s="772"/>
      <c r="AA120" s="772"/>
      <c r="AB120" s="772"/>
      <c r="AC120" s="772"/>
      <c r="AD120" s="772"/>
      <c r="AE120" s="772"/>
      <c r="AF120" s="772"/>
      <c r="AG120" s="772"/>
      <c r="AH120" s="772"/>
      <c r="AI120" s="772"/>
      <c r="AJ120" s="772"/>
      <c r="AK120" s="772"/>
      <c r="AL120" s="772"/>
      <c r="AM120" s="772"/>
      <c r="AN120" s="773"/>
      <c r="AO120" s="777"/>
      <c r="AP120" s="778"/>
      <c r="AQ120" s="778"/>
      <c r="AR120" s="778"/>
      <c r="AS120" s="778"/>
      <c r="AT120" s="778"/>
      <c r="AU120" s="778"/>
      <c r="AV120" s="778"/>
      <c r="AW120" s="778"/>
      <c r="AX120" s="778"/>
      <c r="AY120" s="778"/>
      <c r="AZ120" s="778"/>
      <c r="BA120" s="779"/>
      <c r="BB120" s="26"/>
    </row>
    <row r="121" spans="1:55" ht="6" customHeight="1" thickBot="1" x14ac:dyDescent="0.25">
      <c r="C121" s="789"/>
      <c r="D121" s="790"/>
      <c r="E121" s="790"/>
      <c r="F121" s="790"/>
      <c r="G121" s="790"/>
      <c r="H121" s="790"/>
      <c r="I121" s="790"/>
      <c r="J121" s="790"/>
      <c r="K121" s="790"/>
      <c r="L121" s="790"/>
      <c r="M121" s="790"/>
      <c r="N121" s="791"/>
      <c r="O121" s="774"/>
      <c r="P121" s="775"/>
      <c r="Q121" s="775"/>
      <c r="R121" s="775"/>
      <c r="S121" s="775"/>
      <c r="T121" s="775"/>
      <c r="U121" s="775"/>
      <c r="V121" s="775"/>
      <c r="W121" s="775"/>
      <c r="X121" s="775"/>
      <c r="Y121" s="775"/>
      <c r="Z121" s="775"/>
      <c r="AA121" s="775"/>
      <c r="AB121" s="775"/>
      <c r="AC121" s="775"/>
      <c r="AD121" s="775"/>
      <c r="AE121" s="775"/>
      <c r="AF121" s="775"/>
      <c r="AG121" s="775"/>
      <c r="AH121" s="775"/>
      <c r="AI121" s="775"/>
      <c r="AJ121" s="775"/>
      <c r="AK121" s="775"/>
      <c r="AL121" s="775"/>
      <c r="AM121" s="775"/>
      <c r="AN121" s="776"/>
      <c r="AO121" s="780"/>
      <c r="AP121" s="781"/>
      <c r="AQ121" s="781"/>
      <c r="AR121" s="781"/>
      <c r="AS121" s="781"/>
      <c r="AT121" s="781"/>
      <c r="AU121" s="781"/>
      <c r="AV121" s="781"/>
      <c r="AW121" s="781"/>
      <c r="AX121" s="781"/>
      <c r="AY121" s="781"/>
      <c r="AZ121" s="781"/>
      <c r="BA121" s="782"/>
      <c r="BB121" s="26"/>
    </row>
    <row r="122" spans="1:55" ht="6" customHeight="1" x14ac:dyDescent="0.2">
      <c r="C122" s="762" t="s">
        <v>95</v>
      </c>
      <c r="D122" s="763"/>
      <c r="E122" s="763"/>
      <c r="F122" s="763"/>
      <c r="G122" s="763"/>
      <c r="H122" s="763"/>
      <c r="I122" s="763"/>
      <c r="J122" s="763"/>
      <c r="K122" s="763"/>
      <c r="L122" s="763"/>
      <c r="M122" s="763"/>
      <c r="N122" s="764"/>
      <c r="O122" s="768"/>
      <c r="P122" s="769"/>
      <c r="Q122" s="769"/>
      <c r="R122" s="769"/>
      <c r="S122" s="769"/>
      <c r="T122" s="769"/>
      <c r="U122" s="769"/>
      <c r="V122" s="769"/>
      <c r="W122" s="769"/>
      <c r="X122" s="769"/>
      <c r="Y122" s="769"/>
      <c r="Z122" s="769"/>
      <c r="AA122" s="769"/>
      <c r="AB122" s="769"/>
      <c r="AC122" s="769"/>
      <c r="AD122" s="769"/>
      <c r="AE122" s="769"/>
      <c r="AF122" s="769"/>
      <c r="AG122" s="769"/>
      <c r="AH122" s="769"/>
      <c r="AI122" s="769"/>
      <c r="AJ122" s="769"/>
      <c r="AK122" s="769"/>
      <c r="AL122" s="769"/>
      <c r="AM122" s="769"/>
      <c r="AN122" s="770"/>
      <c r="AO122" s="777"/>
      <c r="AP122" s="778"/>
      <c r="AQ122" s="778"/>
      <c r="AR122" s="778"/>
      <c r="AS122" s="778"/>
      <c r="AT122" s="778"/>
      <c r="AU122" s="778"/>
      <c r="AV122" s="778"/>
      <c r="AW122" s="778"/>
      <c r="AX122" s="778"/>
      <c r="AY122" s="778"/>
      <c r="AZ122" s="778"/>
      <c r="BA122" s="779"/>
      <c r="BB122" s="26"/>
    </row>
    <row r="123" spans="1:55" ht="6" customHeight="1" x14ac:dyDescent="0.2">
      <c r="C123" s="762"/>
      <c r="D123" s="763"/>
      <c r="E123" s="763"/>
      <c r="F123" s="763"/>
      <c r="G123" s="763"/>
      <c r="H123" s="763"/>
      <c r="I123" s="763"/>
      <c r="J123" s="763"/>
      <c r="K123" s="763"/>
      <c r="L123" s="763"/>
      <c r="M123" s="763"/>
      <c r="N123" s="764"/>
      <c r="O123" s="771"/>
      <c r="P123" s="772"/>
      <c r="Q123" s="772"/>
      <c r="R123" s="772"/>
      <c r="S123" s="772"/>
      <c r="T123" s="772"/>
      <c r="U123" s="772"/>
      <c r="V123" s="772"/>
      <c r="W123" s="772"/>
      <c r="X123" s="772"/>
      <c r="Y123" s="772"/>
      <c r="Z123" s="772"/>
      <c r="AA123" s="772"/>
      <c r="AB123" s="772"/>
      <c r="AC123" s="772"/>
      <c r="AD123" s="772"/>
      <c r="AE123" s="772"/>
      <c r="AF123" s="772"/>
      <c r="AG123" s="772"/>
      <c r="AH123" s="772"/>
      <c r="AI123" s="772"/>
      <c r="AJ123" s="772"/>
      <c r="AK123" s="772"/>
      <c r="AL123" s="772"/>
      <c r="AM123" s="772"/>
      <c r="AN123" s="773"/>
      <c r="AO123" s="777"/>
      <c r="AP123" s="778"/>
      <c r="AQ123" s="778"/>
      <c r="AR123" s="778"/>
      <c r="AS123" s="778"/>
      <c r="AT123" s="778"/>
      <c r="AU123" s="778"/>
      <c r="AV123" s="778"/>
      <c r="AW123" s="778"/>
      <c r="AX123" s="778"/>
      <c r="AY123" s="778"/>
      <c r="AZ123" s="778"/>
      <c r="BA123" s="779"/>
      <c r="BB123" s="26"/>
    </row>
    <row r="124" spans="1:55" ht="6" customHeight="1" thickBot="1" x14ac:dyDescent="0.25">
      <c r="C124" s="765"/>
      <c r="D124" s="766"/>
      <c r="E124" s="766"/>
      <c r="F124" s="766"/>
      <c r="G124" s="766"/>
      <c r="H124" s="766"/>
      <c r="I124" s="766"/>
      <c r="J124" s="766"/>
      <c r="K124" s="766"/>
      <c r="L124" s="766"/>
      <c r="M124" s="766"/>
      <c r="N124" s="767"/>
      <c r="O124" s="774"/>
      <c r="P124" s="775"/>
      <c r="Q124" s="775"/>
      <c r="R124" s="775"/>
      <c r="S124" s="775"/>
      <c r="T124" s="775"/>
      <c r="U124" s="775"/>
      <c r="V124" s="775"/>
      <c r="W124" s="775"/>
      <c r="X124" s="775"/>
      <c r="Y124" s="775"/>
      <c r="Z124" s="775"/>
      <c r="AA124" s="775"/>
      <c r="AB124" s="775"/>
      <c r="AC124" s="775"/>
      <c r="AD124" s="775"/>
      <c r="AE124" s="775"/>
      <c r="AF124" s="775"/>
      <c r="AG124" s="775"/>
      <c r="AH124" s="775"/>
      <c r="AI124" s="775"/>
      <c r="AJ124" s="775"/>
      <c r="AK124" s="775"/>
      <c r="AL124" s="775"/>
      <c r="AM124" s="775"/>
      <c r="AN124" s="776"/>
      <c r="AO124" s="780"/>
      <c r="AP124" s="781"/>
      <c r="AQ124" s="781"/>
      <c r="AR124" s="781"/>
      <c r="AS124" s="781"/>
      <c r="AT124" s="781"/>
      <c r="AU124" s="781"/>
      <c r="AV124" s="781"/>
      <c r="AW124" s="781"/>
      <c r="AX124" s="781"/>
      <c r="AY124" s="781"/>
      <c r="AZ124" s="781"/>
      <c r="BA124" s="782"/>
      <c r="BB124" s="26"/>
    </row>
    <row r="127" spans="1:55" ht="6" customHeight="1" x14ac:dyDescent="0.2">
      <c r="A127" s="29"/>
      <c r="B127" s="29"/>
      <c r="C127" s="599" t="s">
        <v>21</v>
      </c>
      <c r="D127" s="599"/>
      <c r="E127" s="599"/>
      <c r="F127" s="778"/>
      <c r="G127" s="778"/>
      <c r="H127" s="778"/>
      <c r="I127" s="778"/>
      <c r="J127" s="599"/>
      <c r="K127" s="599"/>
      <c r="L127" s="599"/>
      <c r="M127" s="599" t="s">
        <v>20</v>
      </c>
      <c r="N127" s="599"/>
      <c r="O127" s="599"/>
      <c r="P127" s="778"/>
      <c r="Q127" s="778"/>
      <c r="R127" s="778"/>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783" t="s">
        <v>28</v>
      </c>
      <c r="AT127" s="784"/>
      <c r="AU127" s="784"/>
      <c r="AV127" s="784"/>
      <c r="AW127" s="784"/>
      <c r="AX127" s="784"/>
      <c r="AY127" s="784"/>
      <c r="AZ127" s="784"/>
      <c r="BA127" s="784"/>
      <c r="BB127" s="29"/>
      <c r="BC127" s="63"/>
    </row>
    <row r="128" spans="1:55" ht="6" customHeight="1" x14ac:dyDescent="0.2">
      <c r="A128" s="29"/>
      <c r="B128" s="29"/>
      <c r="C128" s="599"/>
      <c r="D128" s="599"/>
      <c r="E128" s="599"/>
      <c r="F128" s="778"/>
      <c r="G128" s="778"/>
      <c r="H128" s="778"/>
      <c r="I128" s="778"/>
      <c r="J128" s="599"/>
      <c r="K128" s="599"/>
      <c r="L128" s="599"/>
      <c r="M128" s="599"/>
      <c r="N128" s="599"/>
      <c r="O128" s="599"/>
      <c r="P128" s="778"/>
      <c r="Q128" s="778"/>
      <c r="R128" s="778"/>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784"/>
      <c r="AT128" s="784"/>
      <c r="AU128" s="784"/>
      <c r="AV128" s="784"/>
      <c r="AW128" s="784"/>
      <c r="AX128" s="784"/>
      <c r="AY128" s="784"/>
      <c r="AZ128" s="784"/>
      <c r="BA128" s="784"/>
      <c r="BB128" s="29"/>
    </row>
    <row r="129" spans="3:63" ht="6" customHeight="1" thickBot="1" x14ac:dyDescent="0.25">
      <c r="C129" s="599"/>
      <c r="D129" s="599"/>
      <c r="E129" s="599"/>
      <c r="F129" s="778"/>
      <c r="G129" s="778"/>
      <c r="H129" s="778"/>
      <c r="I129" s="778"/>
      <c r="J129" s="599"/>
      <c r="K129" s="599"/>
      <c r="L129" s="599"/>
      <c r="M129" s="599"/>
      <c r="N129" s="599"/>
      <c r="O129" s="599"/>
      <c r="P129" s="778"/>
      <c r="Q129" s="778"/>
      <c r="R129" s="778"/>
      <c r="AS129" s="785"/>
      <c r="AT129" s="785"/>
      <c r="AU129" s="785"/>
      <c r="AV129" s="785"/>
      <c r="AW129" s="785"/>
      <c r="AX129" s="785"/>
      <c r="AY129" s="785"/>
      <c r="AZ129" s="785"/>
      <c r="BA129" s="785"/>
    </row>
    <row r="130" spans="3:63" ht="6" customHeight="1" x14ac:dyDescent="0.2">
      <c r="C130" s="816"/>
      <c r="D130" s="817"/>
      <c r="E130" s="817"/>
      <c r="F130" s="817"/>
      <c r="G130" s="817"/>
      <c r="H130" s="817"/>
      <c r="I130" s="817"/>
      <c r="J130" s="817"/>
      <c r="K130" s="817"/>
      <c r="L130" s="817"/>
      <c r="M130" s="817"/>
      <c r="N130" s="818"/>
      <c r="O130" s="845" t="s">
        <v>45</v>
      </c>
      <c r="P130" s="835"/>
      <c r="Q130" s="835"/>
      <c r="R130" s="835"/>
      <c r="S130" s="835"/>
      <c r="T130" s="835"/>
      <c r="U130" s="835"/>
      <c r="V130" s="835"/>
      <c r="W130" s="835"/>
      <c r="X130" s="835"/>
      <c r="Y130" s="835"/>
      <c r="Z130" s="835"/>
      <c r="AA130" s="836"/>
      <c r="AB130" s="841" t="s">
        <v>94</v>
      </c>
      <c r="AC130" s="824"/>
      <c r="AD130" s="824"/>
      <c r="AE130" s="824"/>
      <c r="AF130" s="824"/>
      <c r="AG130" s="824"/>
      <c r="AH130" s="824"/>
      <c r="AI130" s="824"/>
      <c r="AJ130" s="824"/>
      <c r="AK130" s="824"/>
      <c r="AL130" s="824"/>
      <c r="AM130" s="824"/>
      <c r="AN130" s="842"/>
      <c r="AO130" s="823" t="s">
        <v>46</v>
      </c>
      <c r="AP130" s="824"/>
      <c r="AQ130" s="824"/>
      <c r="AR130" s="824"/>
      <c r="AS130" s="824"/>
      <c r="AT130" s="824"/>
      <c r="AU130" s="824"/>
      <c r="AV130" s="824"/>
      <c r="AW130" s="824"/>
      <c r="AX130" s="824"/>
      <c r="AY130" s="824"/>
      <c r="AZ130" s="824"/>
      <c r="BA130" s="825"/>
      <c r="BB130" s="26"/>
      <c r="BK130" s="22"/>
    </row>
    <row r="131" spans="3:63" ht="6" customHeight="1" x14ac:dyDescent="0.2">
      <c r="C131" s="800"/>
      <c r="D131" s="801"/>
      <c r="E131" s="801"/>
      <c r="F131" s="801"/>
      <c r="G131" s="801"/>
      <c r="H131" s="801"/>
      <c r="I131" s="801"/>
      <c r="J131" s="801"/>
      <c r="K131" s="801"/>
      <c r="L131" s="801"/>
      <c r="M131" s="801"/>
      <c r="N131" s="802"/>
      <c r="O131" s="837"/>
      <c r="P131" s="837"/>
      <c r="Q131" s="837"/>
      <c r="R131" s="837"/>
      <c r="S131" s="837"/>
      <c r="T131" s="837"/>
      <c r="U131" s="837"/>
      <c r="V131" s="837"/>
      <c r="W131" s="837"/>
      <c r="X131" s="837"/>
      <c r="Y131" s="837"/>
      <c r="Z131" s="837"/>
      <c r="AA131" s="838"/>
      <c r="AB131" s="826"/>
      <c r="AC131" s="827"/>
      <c r="AD131" s="827"/>
      <c r="AE131" s="827"/>
      <c r="AF131" s="827"/>
      <c r="AG131" s="827"/>
      <c r="AH131" s="827"/>
      <c r="AI131" s="827"/>
      <c r="AJ131" s="827"/>
      <c r="AK131" s="827"/>
      <c r="AL131" s="827"/>
      <c r="AM131" s="827"/>
      <c r="AN131" s="843"/>
      <c r="AO131" s="826"/>
      <c r="AP131" s="827"/>
      <c r="AQ131" s="827"/>
      <c r="AR131" s="827"/>
      <c r="AS131" s="827"/>
      <c r="AT131" s="827"/>
      <c r="AU131" s="827"/>
      <c r="AV131" s="827"/>
      <c r="AW131" s="827"/>
      <c r="AX131" s="827"/>
      <c r="AY131" s="827"/>
      <c r="AZ131" s="827"/>
      <c r="BA131" s="828"/>
      <c r="BB131" s="26"/>
      <c r="BK131" s="22"/>
    </row>
    <row r="132" spans="3:63" ht="6" customHeight="1" thickBot="1" x14ac:dyDescent="0.25">
      <c r="C132" s="832"/>
      <c r="D132" s="833"/>
      <c r="E132" s="833"/>
      <c r="F132" s="833"/>
      <c r="G132" s="833"/>
      <c r="H132" s="833"/>
      <c r="I132" s="833"/>
      <c r="J132" s="833"/>
      <c r="K132" s="833"/>
      <c r="L132" s="833"/>
      <c r="M132" s="833"/>
      <c r="N132" s="834"/>
      <c r="O132" s="839"/>
      <c r="P132" s="839"/>
      <c r="Q132" s="839"/>
      <c r="R132" s="839"/>
      <c r="S132" s="839"/>
      <c r="T132" s="839"/>
      <c r="U132" s="839"/>
      <c r="V132" s="839"/>
      <c r="W132" s="839"/>
      <c r="X132" s="839"/>
      <c r="Y132" s="839"/>
      <c r="Z132" s="839"/>
      <c r="AA132" s="840"/>
      <c r="AB132" s="829"/>
      <c r="AC132" s="830"/>
      <c r="AD132" s="830"/>
      <c r="AE132" s="830"/>
      <c r="AF132" s="830"/>
      <c r="AG132" s="830"/>
      <c r="AH132" s="830"/>
      <c r="AI132" s="830"/>
      <c r="AJ132" s="830"/>
      <c r="AK132" s="830"/>
      <c r="AL132" s="830"/>
      <c r="AM132" s="830"/>
      <c r="AN132" s="844"/>
      <c r="AO132" s="829"/>
      <c r="AP132" s="830"/>
      <c r="AQ132" s="830"/>
      <c r="AR132" s="830"/>
      <c r="AS132" s="830"/>
      <c r="AT132" s="830"/>
      <c r="AU132" s="830"/>
      <c r="AV132" s="830"/>
      <c r="AW132" s="830"/>
      <c r="AX132" s="830"/>
      <c r="AY132" s="830"/>
      <c r="AZ132" s="830"/>
      <c r="BA132" s="831"/>
      <c r="BB132" s="26"/>
      <c r="BK132" s="22"/>
    </row>
    <row r="133" spans="3:63" ht="6" customHeight="1" x14ac:dyDescent="0.2">
      <c r="C133" s="816" t="s">
        <v>22</v>
      </c>
      <c r="D133" s="817"/>
      <c r="E133" s="817"/>
      <c r="F133" s="817"/>
      <c r="G133" s="817"/>
      <c r="H133" s="817"/>
      <c r="I133" s="817"/>
      <c r="J133" s="817"/>
      <c r="K133" s="817"/>
      <c r="L133" s="817"/>
      <c r="M133" s="817"/>
      <c r="N133" s="818"/>
      <c r="O133" s="819"/>
      <c r="P133" s="820"/>
      <c r="Q133" s="820"/>
      <c r="R133" s="820"/>
      <c r="S133" s="820"/>
      <c r="T133" s="820"/>
      <c r="U133" s="820"/>
      <c r="V133" s="820"/>
      <c r="W133" s="820"/>
      <c r="X133" s="820"/>
      <c r="Y133" s="820"/>
      <c r="Z133" s="820"/>
      <c r="AA133" s="820"/>
      <c r="AB133" s="820"/>
      <c r="AC133" s="820"/>
      <c r="AD133" s="820"/>
      <c r="AE133" s="820"/>
      <c r="AF133" s="820"/>
      <c r="AG133" s="820"/>
      <c r="AH133" s="820"/>
      <c r="AI133" s="820"/>
      <c r="AJ133" s="820"/>
      <c r="AK133" s="820"/>
      <c r="AL133" s="820"/>
      <c r="AM133" s="820"/>
      <c r="AN133" s="820"/>
      <c r="AO133" s="820"/>
      <c r="AP133" s="820"/>
      <c r="AQ133" s="820"/>
      <c r="AR133" s="820"/>
      <c r="AS133" s="820"/>
      <c r="AT133" s="820"/>
      <c r="AU133" s="820"/>
      <c r="AV133" s="820"/>
      <c r="AW133" s="820"/>
      <c r="AX133" s="820"/>
      <c r="AY133" s="820"/>
      <c r="AZ133" s="820"/>
      <c r="BA133" s="821"/>
      <c r="BB133" s="26"/>
    </row>
    <row r="134" spans="3:63" ht="6" customHeight="1" x14ac:dyDescent="0.2">
      <c r="C134" s="800"/>
      <c r="D134" s="801"/>
      <c r="E134" s="801"/>
      <c r="F134" s="801"/>
      <c r="G134" s="801"/>
      <c r="H134" s="801"/>
      <c r="I134" s="801"/>
      <c r="J134" s="801"/>
      <c r="K134" s="801"/>
      <c r="L134" s="801"/>
      <c r="M134" s="801"/>
      <c r="N134" s="802"/>
      <c r="O134" s="803"/>
      <c r="P134" s="804"/>
      <c r="Q134" s="804"/>
      <c r="R134" s="804"/>
      <c r="S134" s="804"/>
      <c r="T134" s="804"/>
      <c r="U134" s="804"/>
      <c r="V134" s="804"/>
      <c r="W134" s="804"/>
      <c r="X134" s="804"/>
      <c r="Y134" s="804"/>
      <c r="Z134" s="804"/>
      <c r="AA134" s="804"/>
      <c r="AB134" s="804"/>
      <c r="AC134" s="804"/>
      <c r="AD134" s="804"/>
      <c r="AE134" s="804"/>
      <c r="AF134" s="804"/>
      <c r="AG134" s="804"/>
      <c r="AH134" s="804"/>
      <c r="AI134" s="804"/>
      <c r="AJ134" s="804"/>
      <c r="AK134" s="804"/>
      <c r="AL134" s="804"/>
      <c r="AM134" s="804"/>
      <c r="AN134" s="804"/>
      <c r="AO134" s="804"/>
      <c r="AP134" s="804"/>
      <c r="AQ134" s="804"/>
      <c r="AR134" s="804"/>
      <c r="AS134" s="804"/>
      <c r="AT134" s="804"/>
      <c r="AU134" s="804"/>
      <c r="AV134" s="804"/>
      <c r="AW134" s="804"/>
      <c r="AX134" s="804"/>
      <c r="AY134" s="804"/>
      <c r="AZ134" s="804"/>
      <c r="BA134" s="805"/>
      <c r="BB134" s="26"/>
    </row>
    <row r="135" spans="3:63" ht="6" customHeight="1" x14ac:dyDescent="0.2">
      <c r="C135" s="800"/>
      <c r="D135" s="801"/>
      <c r="E135" s="801"/>
      <c r="F135" s="801"/>
      <c r="G135" s="801"/>
      <c r="H135" s="801"/>
      <c r="I135" s="801"/>
      <c r="J135" s="801"/>
      <c r="K135" s="801"/>
      <c r="L135" s="801"/>
      <c r="M135" s="801"/>
      <c r="N135" s="802"/>
      <c r="O135" s="803"/>
      <c r="P135" s="804"/>
      <c r="Q135" s="804"/>
      <c r="R135" s="804"/>
      <c r="S135" s="804"/>
      <c r="T135" s="804"/>
      <c r="U135" s="804"/>
      <c r="V135" s="804"/>
      <c r="W135" s="804"/>
      <c r="X135" s="804"/>
      <c r="Y135" s="804"/>
      <c r="Z135" s="804"/>
      <c r="AA135" s="804"/>
      <c r="AB135" s="804"/>
      <c r="AC135" s="804"/>
      <c r="AD135" s="804"/>
      <c r="AE135" s="804"/>
      <c r="AF135" s="804"/>
      <c r="AG135" s="804"/>
      <c r="AH135" s="804"/>
      <c r="AI135" s="804"/>
      <c r="AJ135" s="804"/>
      <c r="AK135" s="804"/>
      <c r="AL135" s="804"/>
      <c r="AM135" s="804"/>
      <c r="AN135" s="804"/>
      <c r="AO135" s="804"/>
      <c r="AP135" s="804"/>
      <c r="AQ135" s="804"/>
      <c r="AR135" s="804"/>
      <c r="AS135" s="804"/>
      <c r="AT135" s="804"/>
      <c r="AU135" s="804"/>
      <c r="AV135" s="804"/>
      <c r="AW135" s="804"/>
      <c r="AX135" s="804"/>
      <c r="AY135" s="804"/>
      <c r="AZ135" s="804"/>
      <c r="BA135" s="805"/>
      <c r="BB135" s="26"/>
    </row>
    <row r="136" spans="3:63" ht="6" customHeight="1" x14ac:dyDescent="0.2">
      <c r="C136" s="800" t="s">
        <v>31</v>
      </c>
      <c r="D136" s="801"/>
      <c r="E136" s="801"/>
      <c r="F136" s="801"/>
      <c r="G136" s="801"/>
      <c r="H136" s="801"/>
      <c r="I136" s="801"/>
      <c r="J136" s="801"/>
      <c r="K136" s="801"/>
      <c r="L136" s="801"/>
      <c r="M136" s="801"/>
      <c r="N136" s="802"/>
      <c r="O136" s="803"/>
      <c r="P136" s="804"/>
      <c r="Q136" s="804"/>
      <c r="R136" s="804"/>
      <c r="S136" s="804"/>
      <c r="T136" s="804"/>
      <c r="U136" s="804"/>
      <c r="V136" s="804"/>
      <c r="W136" s="804"/>
      <c r="X136" s="804"/>
      <c r="Y136" s="804"/>
      <c r="Z136" s="804"/>
      <c r="AA136" s="804"/>
      <c r="AB136" s="804"/>
      <c r="AC136" s="804"/>
      <c r="AD136" s="804"/>
      <c r="AE136" s="804"/>
      <c r="AF136" s="804"/>
      <c r="AG136" s="804"/>
      <c r="AH136" s="804"/>
      <c r="AI136" s="804"/>
      <c r="AJ136" s="804"/>
      <c r="AK136" s="804"/>
      <c r="AL136" s="804"/>
      <c r="AM136" s="804"/>
      <c r="AN136" s="804"/>
      <c r="AO136" s="804"/>
      <c r="AP136" s="804"/>
      <c r="AQ136" s="804"/>
      <c r="AR136" s="804"/>
      <c r="AS136" s="804"/>
      <c r="AT136" s="804"/>
      <c r="AU136" s="804"/>
      <c r="AV136" s="804"/>
      <c r="AW136" s="804"/>
      <c r="AX136" s="804"/>
      <c r="AY136" s="804"/>
      <c r="AZ136" s="804"/>
      <c r="BA136" s="805"/>
      <c r="BB136" s="26"/>
    </row>
    <row r="137" spans="3:63" ht="6" customHeight="1" x14ac:dyDescent="0.2">
      <c r="C137" s="800"/>
      <c r="D137" s="801"/>
      <c r="E137" s="801"/>
      <c r="F137" s="801"/>
      <c r="G137" s="801"/>
      <c r="H137" s="801"/>
      <c r="I137" s="801"/>
      <c r="J137" s="801"/>
      <c r="K137" s="801"/>
      <c r="L137" s="801"/>
      <c r="M137" s="801"/>
      <c r="N137" s="802"/>
      <c r="O137" s="803"/>
      <c r="P137" s="804"/>
      <c r="Q137" s="804"/>
      <c r="R137" s="804"/>
      <c r="S137" s="804"/>
      <c r="T137" s="804"/>
      <c r="U137" s="804"/>
      <c r="V137" s="804"/>
      <c r="W137" s="804"/>
      <c r="X137" s="804"/>
      <c r="Y137" s="804"/>
      <c r="Z137" s="804"/>
      <c r="AA137" s="804"/>
      <c r="AB137" s="804"/>
      <c r="AC137" s="804"/>
      <c r="AD137" s="804"/>
      <c r="AE137" s="804"/>
      <c r="AF137" s="804"/>
      <c r="AG137" s="804"/>
      <c r="AH137" s="804"/>
      <c r="AI137" s="804"/>
      <c r="AJ137" s="804"/>
      <c r="AK137" s="804"/>
      <c r="AL137" s="804"/>
      <c r="AM137" s="804"/>
      <c r="AN137" s="804"/>
      <c r="AO137" s="804"/>
      <c r="AP137" s="804"/>
      <c r="AQ137" s="804"/>
      <c r="AR137" s="804"/>
      <c r="AS137" s="804"/>
      <c r="AT137" s="804"/>
      <c r="AU137" s="804"/>
      <c r="AV137" s="804"/>
      <c r="AW137" s="804"/>
      <c r="AX137" s="804"/>
      <c r="AY137" s="804"/>
      <c r="AZ137" s="804"/>
      <c r="BA137" s="805"/>
      <c r="BB137" s="26"/>
    </row>
    <row r="138" spans="3:63" ht="6" customHeight="1" x14ac:dyDescent="0.2">
      <c r="C138" s="800"/>
      <c r="D138" s="801"/>
      <c r="E138" s="801"/>
      <c r="F138" s="801"/>
      <c r="G138" s="801"/>
      <c r="H138" s="801"/>
      <c r="I138" s="801"/>
      <c r="J138" s="801"/>
      <c r="K138" s="801"/>
      <c r="L138" s="801"/>
      <c r="M138" s="801"/>
      <c r="N138" s="802"/>
      <c r="O138" s="803"/>
      <c r="P138" s="804"/>
      <c r="Q138" s="804"/>
      <c r="R138" s="804"/>
      <c r="S138" s="804"/>
      <c r="T138" s="804"/>
      <c r="U138" s="804"/>
      <c r="V138" s="804"/>
      <c r="W138" s="804"/>
      <c r="X138" s="804"/>
      <c r="Y138" s="804"/>
      <c r="Z138" s="804"/>
      <c r="AA138" s="804"/>
      <c r="AB138" s="804"/>
      <c r="AC138" s="804"/>
      <c r="AD138" s="804"/>
      <c r="AE138" s="804"/>
      <c r="AF138" s="804"/>
      <c r="AG138" s="804"/>
      <c r="AH138" s="804"/>
      <c r="AI138" s="804"/>
      <c r="AJ138" s="804"/>
      <c r="AK138" s="804"/>
      <c r="AL138" s="804"/>
      <c r="AM138" s="804"/>
      <c r="AN138" s="804"/>
      <c r="AO138" s="804"/>
      <c r="AP138" s="804"/>
      <c r="AQ138" s="804"/>
      <c r="AR138" s="804"/>
      <c r="AS138" s="804"/>
      <c r="AT138" s="804"/>
      <c r="AU138" s="804"/>
      <c r="AV138" s="804"/>
      <c r="AW138" s="804"/>
      <c r="AX138" s="804"/>
      <c r="AY138" s="804"/>
      <c r="AZ138" s="804"/>
      <c r="BA138" s="805"/>
      <c r="BB138" s="26"/>
    </row>
    <row r="139" spans="3:63" ht="6" customHeight="1" x14ac:dyDescent="0.2">
      <c r="C139" s="806" t="s">
        <v>40</v>
      </c>
      <c r="D139" s="807"/>
      <c r="E139" s="807"/>
      <c r="F139" s="808"/>
      <c r="G139" s="808"/>
      <c r="H139" s="808"/>
      <c r="I139" s="808"/>
      <c r="J139" s="808"/>
      <c r="K139" s="808"/>
      <c r="L139" s="808"/>
      <c r="M139" s="808"/>
      <c r="N139" s="809"/>
      <c r="O139" s="803"/>
      <c r="P139" s="804"/>
      <c r="Q139" s="804"/>
      <c r="R139" s="804"/>
      <c r="S139" s="804"/>
      <c r="T139" s="804"/>
      <c r="U139" s="804"/>
      <c r="V139" s="804"/>
      <c r="W139" s="804"/>
      <c r="X139" s="804"/>
      <c r="Y139" s="804"/>
      <c r="Z139" s="804"/>
      <c r="AA139" s="804"/>
      <c r="AB139" s="804"/>
      <c r="AC139" s="804"/>
      <c r="AD139" s="804"/>
      <c r="AE139" s="804"/>
      <c r="AF139" s="804"/>
      <c r="AG139" s="804"/>
      <c r="AH139" s="804"/>
      <c r="AI139" s="804"/>
      <c r="AJ139" s="804"/>
      <c r="AK139" s="804"/>
      <c r="AL139" s="804"/>
      <c r="AM139" s="804"/>
      <c r="AN139" s="804"/>
      <c r="AO139" s="804"/>
      <c r="AP139" s="804"/>
      <c r="AQ139" s="804"/>
      <c r="AR139" s="804"/>
      <c r="AS139" s="804"/>
      <c r="AT139" s="804"/>
      <c r="AU139" s="804"/>
      <c r="AV139" s="804"/>
      <c r="AW139" s="804"/>
      <c r="AX139" s="804"/>
      <c r="AY139" s="804"/>
      <c r="AZ139" s="804"/>
      <c r="BA139" s="805"/>
      <c r="BB139" s="26"/>
    </row>
    <row r="140" spans="3:63" ht="6" customHeight="1" x14ac:dyDescent="0.2">
      <c r="C140" s="806"/>
      <c r="D140" s="807"/>
      <c r="E140" s="807"/>
      <c r="F140" s="808"/>
      <c r="G140" s="808"/>
      <c r="H140" s="808"/>
      <c r="I140" s="808"/>
      <c r="J140" s="808"/>
      <c r="K140" s="808"/>
      <c r="L140" s="808"/>
      <c r="M140" s="808"/>
      <c r="N140" s="809"/>
      <c r="O140" s="803"/>
      <c r="P140" s="804"/>
      <c r="Q140" s="804"/>
      <c r="R140" s="804"/>
      <c r="S140" s="804"/>
      <c r="T140" s="804"/>
      <c r="U140" s="804"/>
      <c r="V140" s="804"/>
      <c r="W140" s="804"/>
      <c r="X140" s="804"/>
      <c r="Y140" s="804"/>
      <c r="Z140" s="804"/>
      <c r="AA140" s="804"/>
      <c r="AB140" s="804"/>
      <c r="AC140" s="804"/>
      <c r="AD140" s="804"/>
      <c r="AE140" s="804"/>
      <c r="AF140" s="804"/>
      <c r="AG140" s="804"/>
      <c r="AH140" s="804"/>
      <c r="AI140" s="804"/>
      <c r="AJ140" s="804"/>
      <c r="AK140" s="804"/>
      <c r="AL140" s="804"/>
      <c r="AM140" s="804"/>
      <c r="AN140" s="804"/>
      <c r="AO140" s="804"/>
      <c r="AP140" s="804"/>
      <c r="AQ140" s="804"/>
      <c r="AR140" s="804"/>
      <c r="AS140" s="804"/>
      <c r="AT140" s="804"/>
      <c r="AU140" s="804"/>
      <c r="AV140" s="804"/>
      <c r="AW140" s="804"/>
      <c r="AX140" s="804"/>
      <c r="AY140" s="804"/>
      <c r="AZ140" s="804"/>
      <c r="BA140" s="805"/>
      <c r="BB140" s="26"/>
    </row>
    <row r="141" spans="3:63" ht="6" customHeight="1" thickBot="1" x14ac:dyDescent="0.25">
      <c r="C141" s="810"/>
      <c r="D141" s="811"/>
      <c r="E141" s="811"/>
      <c r="F141" s="812"/>
      <c r="G141" s="812"/>
      <c r="H141" s="812"/>
      <c r="I141" s="812"/>
      <c r="J141" s="812"/>
      <c r="K141" s="812"/>
      <c r="L141" s="812"/>
      <c r="M141" s="812"/>
      <c r="N141" s="813"/>
      <c r="O141" s="814"/>
      <c r="P141" s="815"/>
      <c r="Q141" s="815"/>
      <c r="R141" s="815"/>
      <c r="S141" s="815"/>
      <c r="T141" s="815"/>
      <c r="U141" s="815"/>
      <c r="V141" s="815"/>
      <c r="W141" s="815"/>
      <c r="X141" s="815"/>
      <c r="Y141" s="815"/>
      <c r="Z141" s="815"/>
      <c r="AA141" s="815"/>
      <c r="AB141" s="815"/>
      <c r="AC141" s="815"/>
      <c r="AD141" s="815"/>
      <c r="AE141" s="815"/>
      <c r="AF141" s="815"/>
      <c r="AG141" s="815"/>
      <c r="AH141" s="815"/>
      <c r="AI141" s="815"/>
      <c r="AJ141" s="815"/>
      <c r="AK141" s="815"/>
      <c r="AL141" s="815"/>
      <c r="AM141" s="815"/>
      <c r="AN141" s="815"/>
      <c r="AO141" s="815"/>
      <c r="AP141" s="815"/>
      <c r="AQ141" s="815"/>
      <c r="AR141" s="815"/>
      <c r="AS141" s="815"/>
      <c r="AT141" s="815"/>
      <c r="AU141" s="815"/>
      <c r="AV141" s="815"/>
      <c r="AW141" s="815"/>
      <c r="AX141" s="815"/>
      <c r="AY141" s="815"/>
      <c r="AZ141" s="815"/>
      <c r="BA141" s="822"/>
      <c r="BB141" s="26"/>
    </row>
    <row r="142" spans="3:63" ht="6" customHeight="1" x14ac:dyDescent="0.2">
      <c r="C142" s="816" t="s">
        <v>41</v>
      </c>
      <c r="D142" s="817"/>
      <c r="E142" s="817"/>
      <c r="F142" s="817"/>
      <c r="G142" s="817"/>
      <c r="H142" s="817"/>
      <c r="I142" s="817"/>
      <c r="J142" s="817"/>
      <c r="K142" s="817"/>
      <c r="L142" s="817"/>
      <c r="M142" s="817"/>
      <c r="N142" s="818"/>
      <c r="O142" s="819"/>
      <c r="P142" s="820"/>
      <c r="Q142" s="820"/>
      <c r="R142" s="820"/>
      <c r="S142" s="820"/>
      <c r="T142" s="820"/>
      <c r="U142" s="820"/>
      <c r="V142" s="820"/>
      <c r="W142" s="820"/>
      <c r="X142" s="820"/>
      <c r="Y142" s="820"/>
      <c r="Z142" s="820"/>
      <c r="AA142" s="820"/>
      <c r="AB142" s="820"/>
      <c r="AC142" s="820"/>
      <c r="AD142" s="820"/>
      <c r="AE142" s="820"/>
      <c r="AF142" s="820"/>
      <c r="AG142" s="820"/>
      <c r="AH142" s="820"/>
      <c r="AI142" s="820"/>
      <c r="AJ142" s="820"/>
      <c r="AK142" s="820"/>
      <c r="AL142" s="820"/>
      <c r="AM142" s="820"/>
      <c r="AN142" s="820"/>
      <c r="AO142" s="820"/>
      <c r="AP142" s="820"/>
      <c r="AQ142" s="820"/>
      <c r="AR142" s="820"/>
      <c r="AS142" s="820"/>
      <c r="AT142" s="820"/>
      <c r="AU142" s="820"/>
      <c r="AV142" s="820"/>
      <c r="AW142" s="820"/>
      <c r="AX142" s="820"/>
      <c r="AY142" s="820"/>
      <c r="AZ142" s="820"/>
      <c r="BA142" s="821"/>
      <c r="BB142" s="26"/>
    </row>
    <row r="143" spans="3:63" ht="6" customHeight="1" x14ac:dyDescent="0.2">
      <c r="C143" s="800"/>
      <c r="D143" s="801"/>
      <c r="E143" s="801"/>
      <c r="F143" s="801"/>
      <c r="G143" s="801"/>
      <c r="H143" s="801"/>
      <c r="I143" s="801"/>
      <c r="J143" s="801"/>
      <c r="K143" s="801"/>
      <c r="L143" s="801"/>
      <c r="M143" s="801"/>
      <c r="N143" s="802"/>
      <c r="O143" s="803"/>
      <c r="P143" s="804"/>
      <c r="Q143" s="804"/>
      <c r="R143" s="804"/>
      <c r="S143" s="804"/>
      <c r="T143" s="804"/>
      <c r="U143" s="804"/>
      <c r="V143" s="804"/>
      <c r="W143" s="804"/>
      <c r="X143" s="804"/>
      <c r="Y143" s="804"/>
      <c r="Z143" s="804"/>
      <c r="AA143" s="804"/>
      <c r="AB143" s="804"/>
      <c r="AC143" s="804"/>
      <c r="AD143" s="804"/>
      <c r="AE143" s="804"/>
      <c r="AF143" s="804"/>
      <c r="AG143" s="804"/>
      <c r="AH143" s="804"/>
      <c r="AI143" s="804"/>
      <c r="AJ143" s="804"/>
      <c r="AK143" s="804"/>
      <c r="AL143" s="804"/>
      <c r="AM143" s="804"/>
      <c r="AN143" s="804"/>
      <c r="AO143" s="804"/>
      <c r="AP143" s="804"/>
      <c r="AQ143" s="804"/>
      <c r="AR143" s="804"/>
      <c r="AS143" s="804"/>
      <c r="AT143" s="804"/>
      <c r="AU143" s="804"/>
      <c r="AV143" s="804"/>
      <c r="AW143" s="804"/>
      <c r="AX143" s="804"/>
      <c r="AY143" s="804"/>
      <c r="AZ143" s="804"/>
      <c r="BA143" s="805"/>
      <c r="BB143" s="26"/>
    </row>
    <row r="144" spans="3:63" ht="6" customHeight="1" x14ac:dyDescent="0.2">
      <c r="C144" s="800"/>
      <c r="D144" s="801"/>
      <c r="E144" s="801"/>
      <c r="F144" s="801"/>
      <c r="G144" s="801"/>
      <c r="H144" s="801"/>
      <c r="I144" s="801"/>
      <c r="J144" s="801"/>
      <c r="K144" s="801"/>
      <c r="L144" s="801"/>
      <c r="M144" s="801"/>
      <c r="N144" s="802"/>
      <c r="O144" s="803"/>
      <c r="P144" s="804"/>
      <c r="Q144" s="804"/>
      <c r="R144" s="804"/>
      <c r="S144" s="804"/>
      <c r="T144" s="804"/>
      <c r="U144" s="804"/>
      <c r="V144" s="804"/>
      <c r="W144" s="804"/>
      <c r="X144" s="804"/>
      <c r="Y144" s="804"/>
      <c r="Z144" s="804"/>
      <c r="AA144" s="804"/>
      <c r="AB144" s="804"/>
      <c r="AC144" s="804"/>
      <c r="AD144" s="804"/>
      <c r="AE144" s="804"/>
      <c r="AF144" s="804"/>
      <c r="AG144" s="804"/>
      <c r="AH144" s="804"/>
      <c r="AI144" s="804"/>
      <c r="AJ144" s="804"/>
      <c r="AK144" s="804"/>
      <c r="AL144" s="804"/>
      <c r="AM144" s="804"/>
      <c r="AN144" s="804"/>
      <c r="AO144" s="804"/>
      <c r="AP144" s="804"/>
      <c r="AQ144" s="804"/>
      <c r="AR144" s="804"/>
      <c r="AS144" s="804"/>
      <c r="AT144" s="804"/>
      <c r="AU144" s="804"/>
      <c r="AV144" s="804"/>
      <c r="AW144" s="804"/>
      <c r="AX144" s="804"/>
      <c r="AY144" s="804"/>
      <c r="AZ144" s="804"/>
      <c r="BA144" s="805"/>
      <c r="BB144" s="26"/>
    </row>
    <row r="145" spans="3:54" ht="6" customHeight="1" x14ac:dyDescent="0.2">
      <c r="C145" s="800" t="s">
        <v>42</v>
      </c>
      <c r="D145" s="801"/>
      <c r="E145" s="801"/>
      <c r="F145" s="801"/>
      <c r="G145" s="801"/>
      <c r="H145" s="801"/>
      <c r="I145" s="801"/>
      <c r="J145" s="801"/>
      <c r="K145" s="801"/>
      <c r="L145" s="801"/>
      <c r="M145" s="801"/>
      <c r="N145" s="802"/>
      <c r="O145" s="803"/>
      <c r="P145" s="804"/>
      <c r="Q145" s="804"/>
      <c r="R145" s="804"/>
      <c r="S145" s="804"/>
      <c r="T145" s="804"/>
      <c r="U145" s="804"/>
      <c r="V145" s="804"/>
      <c r="W145" s="804"/>
      <c r="X145" s="804"/>
      <c r="Y145" s="804"/>
      <c r="Z145" s="804"/>
      <c r="AA145" s="804"/>
      <c r="AB145" s="804"/>
      <c r="AC145" s="804"/>
      <c r="AD145" s="804"/>
      <c r="AE145" s="804"/>
      <c r="AF145" s="804"/>
      <c r="AG145" s="804"/>
      <c r="AH145" s="804"/>
      <c r="AI145" s="804"/>
      <c r="AJ145" s="804"/>
      <c r="AK145" s="804"/>
      <c r="AL145" s="804"/>
      <c r="AM145" s="804"/>
      <c r="AN145" s="804"/>
      <c r="AO145" s="804"/>
      <c r="AP145" s="804"/>
      <c r="AQ145" s="804"/>
      <c r="AR145" s="804"/>
      <c r="AS145" s="804"/>
      <c r="AT145" s="804"/>
      <c r="AU145" s="804"/>
      <c r="AV145" s="804"/>
      <c r="AW145" s="804"/>
      <c r="AX145" s="804"/>
      <c r="AY145" s="804"/>
      <c r="AZ145" s="804"/>
      <c r="BA145" s="805"/>
      <c r="BB145" s="26"/>
    </row>
    <row r="146" spans="3:54" ht="6" customHeight="1" x14ac:dyDescent="0.2">
      <c r="C146" s="800"/>
      <c r="D146" s="801"/>
      <c r="E146" s="801"/>
      <c r="F146" s="801"/>
      <c r="G146" s="801"/>
      <c r="H146" s="801"/>
      <c r="I146" s="801"/>
      <c r="J146" s="801"/>
      <c r="K146" s="801"/>
      <c r="L146" s="801"/>
      <c r="M146" s="801"/>
      <c r="N146" s="802"/>
      <c r="O146" s="803"/>
      <c r="P146" s="804"/>
      <c r="Q146" s="804"/>
      <c r="R146" s="804"/>
      <c r="S146" s="804"/>
      <c r="T146" s="804"/>
      <c r="U146" s="804"/>
      <c r="V146" s="804"/>
      <c r="W146" s="804"/>
      <c r="X146" s="804"/>
      <c r="Y146" s="804"/>
      <c r="Z146" s="804"/>
      <c r="AA146" s="804"/>
      <c r="AB146" s="804"/>
      <c r="AC146" s="804"/>
      <c r="AD146" s="804"/>
      <c r="AE146" s="804"/>
      <c r="AF146" s="804"/>
      <c r="AG146" s="804"/>
      <c r="AH146" s="804"/>
      <c r="AI146" s="804"/>
      <c r="AJ146" s="804"/>
      <c r="AK146" s="804"/>
      <c r="AL146" s="804"/>
      <c r="AM146" s="804"/>
      <c r="AN146" s="804"/>
      <c r="AO146" s="804"/>
      <c r="AP146" s="804"/>
      <c r="AQ146" s="804"/>
      <c r="AR146" s="804"/>
      <c r="AS146" s="804"/>
      <c r="AT146" s="804"/>
      <c r="AU146" s="804"/>
      <c r="AV146" s="804"/>
      <c r="AW146" s="804"/>
      <c r="AX146" s="804"/>
      <c r="AY146" s="804"/>
      <c r="AZ146" s="804"/>
      <c r="BA146" s="805"/>
      <c r="BB146" s="26"/>
    </row>
    <row r="147" spans="3:54" ht="6" customHeight="1" x14ac:dyDescent="0.2">
      <c r="C147" s="800"/>
      <c r="D147" s="801"/>
      <c r="E147" s="801"/>
      <c r="F147" s="801"/>
      <c r="G147" s="801"/>
      <c r="H147" s="801"/>
      <c r="I147" s="801"/>
      <c r="J147" s="801"/>
      <c r="K147" s="801"/>
      <c r="L147" s="801"/>
      <c r="M147" s="801"/>
      <c r="N147" s="802"/>
      <c r="O147" s="803"/>
      <c r="P147" s="804"/>
      <c r="Q147" s="804"/>
      <c r="R147" s="804"/>
      <c r="S147" s="804"/>
      <c r="T147" s="804"/>
      <c r="U147" s="804"/>
      <c r="V147" s="804"/>
      <c r="W147" s="804"/>
      <c r="X147" s="804"/>
      <c r="Y147" s="804"/>
      <c r="Z147" s="804"/>
      <c r="AA147" s="804"/>
      <c r="AB147" s="804"/>
      <c r="AC147" s="804"/>
      <c r="AD147" s="804"/>
      <c r="AE147" s="804"/>
      <c r="AF147" s="804"/>
      <c r="AG147" s="804"/>
      <c r="AH147" s="804"/>
      <c r="AI147" s="804"/>
      <c r="AJ147" s="804"/>
      <c r="AK147" s="804"/>
      <c r="AL147" s="804"/>
      <c r="AM147" s="804"/>
      <c r="AN147" s="804"/>
      <c r="AO147" s="804"/>
      <c r="AP147" s="804"/>
      <c r="AQ147" s="804"/>
      <c r="AR147" s="804"/>
      <c r="AS147" s="804"/>
      <c r="AT147" s="804"/>
      <c r="AU147" s="804"/>
      <c r="AV147" s="804"/>
      <c r="AW147" s="804"/>
      <c r="AX147" s="804"/>
      <c r="AY147" s="804"/>
      <c r="AZ147" s="804"/>
      <c r="BA147" s="805"/>
      <c r="BB147" s="26"/>
    </row>
    <row r="148" spans="3:54" ht="6" customHeight="1" x14ac:dyDescent="0.2">
      <c r="C148" s="806" t="s">
        <v>43</v>
      </c>
      <c r="D148" s="807"/>
      <c r="E148" s="807"/>
      <c r="F148" s="808"/>
      <c r="G148" s="808"/>
      <c r="H148" s="808"/>
      <c r="I148" s="808"/>
      <c r="J148" s="808"/>
      <c r="K148" s="808"/>
      <c r="L148" s="808"/>
      <c r="M148" s="808"/>
      <c r="N148" s="809"/>
      <c r="O148" s="803"/>
      <c r="P148" s="804"/>
      <c r="Q148" s="804"/>
      <c r="R148" s="804"/>
      <c r="S148" s="804"/>
      <c r="T148" s="804"/>
      <c r="U148" s="804"/>
      <c r="V148" s="804"/>
      <c r="W148" s="804"/>
      <c r="X148" s="804"/>
      <c r="Y148" s="804"/>
      <c r="Z148" s="804"/>
      <c r="AA148" s="804"/>
      <c r="AB148" s="804"/>
      <c r="AC148" s="804"/>
      <c r="AD148" s="804"/>
      <c r="AE148" s="804"/>
      <c r="AF148" s="804"/>
      <c r="AG148" s="804"/>
      <c r="AH148" s="804"/>
      <c r="AI148" s="804"/>
      <c r="AJ148" s="804"/>
      <c r="AK148" s="804"/>
      <c r="AL148" s="804"/>
      <c r="AM148" s="804"/>
      <c r="AN148" s="804"/>
      <c r="AO148" s="804"/>
      <c r="AP148" s="804"/>
      <c r="AQ148" s="804"/>
      <c r="AR148" s="804"/>
      <c r="AS148" s="804"/>
      <c r="AT148" s="804"/>
      <c r="AU148" s="804"/>
      <c r="AV148" s="804"/>
      <c r="AW148" s="804"/>
      <c r="AX148" s="804"/>
      <c r="AY148" s="804"/>
      <c r="AZ148" s="804"/>
      <c r="BA148" s="805"/>
      <c r="BB148" s="26"/>
    </row>
    <row r="149" spans="3:54" ht="6" customHeight="1" x14ac:dyDescent="0.2">
      <c r="C149" s="806"/>
      <c r="D149" s="807"/>
      <c r="E149" s="807"/>
      <c r="F149" s="808"/>
      <c r="G149" s="808"/>
      <c r="H149" s="808"/>
      <c r="I149" s="808"/>
      <c r="J149" s="808"/>
      <c r="K149" s="808"/>
      <c r="L149" s="808"/>
      <c r="M149" s="808"/>
      <c r="N149" s="809"/>
      <c r="O149" s="803"/>
      <c r="P149" s="804"/>
      <c r="Q149" s="804"/>
      <c r="R149" s="804"/>
      <c r="S149" s="804"/>
      <c r="T149" s="804"/>
      <c r="U149" s="804"/>
      <c r="V149" s="804"/>
      <c r="W149" s="804"/>
      <c r="X149" s="804"/>
      <c r="Y149" s="804"/>
      <c r="Z149" s="804"/>
      <c r="AA149" s="804"/>
      <c r="AB149" s="804"/>
      <c r="AC149" s="804"/>
      <c r="AD149" s="804"/>
      <c r="AE149" s="804"/>
      <c r="AF149" s="804"/>
      <c r="AG149" s="804"/>
      <c r="AH149" s="804"/>
      <c r="AI149" s="804"/>
      <c r="AJ149" s="804"/>
      <c r="AK149" s="804"/>
      <c r="AL149" s="804"/>
      <c r="AM149" s="804"/>
      <c r="AN149" s="804"/>
      <c r="AO149" s="804"/>
      <c r="AP149" s="804"/>
      <c r="AQ149" s="804"/>
      <c r="AR149" s="804"/>
      <c r="AS149" s="804"/>
      <c r="AT149" s="804"/>
      <c r="AU149" s="804"/>
      <c r="AV149" s="804"/>
      <c r="AW149" s="804"/>
      <c r="AX149" s="804"/>
      <c r="AY149" s="804"/>
      <c r="AZ149" s="804"/>
      <c r="BA149" s="805"/>
      <c r="BB149" s="26"/>
    </row>
    <row r="150" spans="3:54" ht="6" customHeight="1" thickBot="1" x14ac:dyDescent="0.25">
      <c r="C150" s="810"/>
      <c r="D150" s="811"/>
      <c r="E150" s="811"/>
      <c r="F150" s="812"/>
      <c r="G150" s="812"/>
      <c r="H150" s="812"/>
      <c r="I150" s="812"/>
      <c r="J150" s="812"/>
      <c r="K150" s="812"/>
      <c r="L150" s="812"/>
      <c r="M150" s="812"/>
      <c r="N150" s="813"/>
      <c r="O150" s="814"/>
      <c r="P150" s="815"/>
      <c r="Q150" s="815"/>
      <c r="R150" s="815"/>
      <c r="S150" s="815"/>
      <c r="T150" s="815"/>
      <c r="U150" s="815"/>
      <c r="V150" s="815"/>
      <c r="W150" s="815"/>
      <c r="X150" s="815"/>
      <c r="Y150" s="815"/>
      <c r="Z150" s="815"/>
      <c r="AA150" s="815"/>
      <c r="AB150" s="815"/>
      <c r="AC150" s="815"/>
      <c r="AD150" s="815"/>
      <c r="AE150" s="815"/>
      <c r="AF150" s="815"/>
      <c r="AG150" s="815"/>
      <c r="AH150" s="815"/>
      <c r="AI150" s="815"/>
      <c r="AJ150" s="815"/>
      <c r="AK150" s="815"/>
      <c r="AL150" s="815"/>
      <c r="AM150" s="815"/>
      <c r="AN150" s="815"/>
      <c r="AO150" s="815"/>
      <c r="AP150" s="815"/>
      <c r="AQ150" s="815"/>
      <c r="AR150" s="815"/>
      <c r="AS150" s="815"/>
      <c r="AT150" s="815"/>
      <c r="AU150" s="815"/>
      <c r="AV150" s="815"/>
      <c r="AW150" s="815"/>
      <c r="AX150" s="815"/>
      <c r="AY150" s="815"/>
      <c r="AZ150" s="815"/>
      <c r="BA150" s="822"/>
      <c r="BB150" s="26"/>
    </row>
    <row r="151" spans="3:54" ht="6" customHeight="1" x14ac:dyDescent="0.2">
      <c r="C151" s="786" t="s">
        <v>44</v>
      </c>
      <c r="D151" s="787"/>
      <c r="E151" s="787"/>
      <c r="F151" s="787"/>
      <c r="G151" s="787"/>
      <c r="H151" s="787"/>
      <c r="I151" s="787"/>
      <c r="J151" s="787"/>
      <c r="K151" s="787"/>
      <c r="L151" s="787"/>
      <c r="M151" s="787"/>
      <c r="N151" s="788"/>
      <c r="O151" s="778"/>
      <c r="P151" s="778"/>
      <c r="Q151" s="778"/>
      <c r="R151" s="778"/>
      <c r="S151" s="778"/>
      <c r="T151" s="778"/>
      <c r="U151" s="778"/>
      <c r="V151" s="778"/>
      <c r="W151" s="778"/>
      <c r="X151" s="778"/>
      <c r="Y151" s="778"/>
      <c r="Z151" s="778"/>
      <c r="AA151" s="792"/>
      <c r="AB151" s="777"/>
      <c r="AC151" s="778"/>
      <c r="AD151" s="778"/>
      <c r="AE151" s="778"/>
      <c r="AF151" s="778"/>
      <c r="AG151" s="778"/>
      <c r="AH151" s="778"/>
      <c r="AI151" s="778"/>
      <c r="AJ151" s="778"/>
      <c r="AK151" s="778"/>
      <c r="AL151" s="778"/>
      <c r="AM151" s="778"/>
      <c r="AN151" s="792"/>
      <c r="AO151" s="777"/>
      <c r="AP151" s="778"/>
      <c r="AQ151" s="778"/>
      <c r="AR151" s="778"/>
      <c r="AS151" s="778"/>
      <c r="AT151" s="778"/>
      <c r="AU151" s="778"/>
      <c r="AV151" s="778"/>
      <c r="AW151" s="778"/>
      <c r="AX151" s="778"/>
      <c r="AY151" s="778"/>
      <c r="AZ151" s="778"/>
      <c r="BA151" s="779"/>
      <c r="BB151" s="26"/>
    </row>
    <row r="152" spans="3:54" ht="6" customHeight="1" x14ac:dyDescent="0.2">
      <c r="C152" s="786"/>
      <c r="D152" s="787"/>
      <c r="E152" s="787"/>
      <c r="F152" s="787"/>
      <c r="G152" s="787"/>
      <c r="H152" s="787"/>
      <c r="I152" s="787"/>
      <c r="J152" s="787"/>
      <c r="K152" s="787"/>
      <c r="L152" s="787"/>
      <c r="M152" s="787"/>
      <c r="N152" s="788"/>
      <c r="O152" s="778"/>
      <c r="P152" s="778"/>
      <c r="Q152" s="778"/>
      <c r="R152" s="778"/>
      <c r="S152" s="778"/>
      <c r="T152" s="778"/>
      <c r="U152" s="778"/>
      <c r="V152" s="778"/>
      <c r="W152" s="778"/>
      <c r="X152" s="778"/>
      <c r="Y152" s="778"/>
      <c r="Z152" s="778"/>
      <c r="AA152" s="792"/>
      <c r="AB152" s="777"/>
      <c r="AC152" s="778"/>
      <c r="AD152" s="778"/>
      <c r="AE152" s="778"/>
      <c r="AF152" s="778"/>
      <c r="AG152" s="778"/>
      <c r="AH152" s="778"/>
      <c r="AI152" s="778"/>
      <c r="AJ152" s="778"/>
      <c r="AK152" s="778"/>
      <c r="AL152" s="778"/>
      <c r="AM152" s="778"/>
      <c r="AN152" s="792"/>
      <c r="AO152" s="777"/>
      <c r="AP152" s="778"/>
      <c r="AQ152" s="778"/>
      <c r="AR152" s="778"/>
      <c r="AS152" s="778"/>
      <c r="AT152" s="778"/>
      <c r="AU152" s="778"/>
      <c r="AV152" s="778"/>
      <c r="AW152" s="778"/>
      <c r="AX152" s="778"/>
      <c r="AY152" s="778"/>
      <c r="AZ152" s="778"/>
      <c r="BA152" s="779"/>
      <c r="BB152" s="26"/>
    </row>
    <row r="153" spans="3:54" ht="6" customHeight="1" thickBot="1" x14ac:dyDescent="0.25">
      <c r="C153" s="789"/>
      <c r="D153" s="790"/>
      <c r="E153" s="790"/>
      <c r="F153" s="790"/>
      <c r="G153" s="790"/>
      <c r="H153" s="790"/>
      <c r="I153" s="790"/>
      <c r="J153" s="790"/>
      <c r="K153" s="790"/>
      <c r="L153" s="790"/>
      <c r="M153" s="790"/>
      <c r="N153" s="791"/>
      <c r="O153" s="781"/>
      <c r="P153" s="781"/>
      <c r="Q153" s="781"/>
      <c r="R153" s="781"/>
      <c r="S153" s="781"/>
      <c r="T153" s="781"/>
      <c r="U153" s="781"/>
      <c r="V153" s="781"/>
      <c r="W153" s="781"/>
      <c r="X153" s="781"/>
      <c r="Y153" s="781"/>
      <c r="Z153" s="781"/>
      <c r="AA153" s="793"/>
      <c r="AB153" s="780"/>
      <c r="AC153" s="781"/>
      <c r="AD153" s="781"/>
      <c r="AE153" s="781"/>
      <c r="AF153" s="781"/>
      <c r="AG153" s="781"/>
      <c r="AH153" s="781"/>
      <c r="AI153" s="781"/>
      <c r="AJ153" s="781"/>
      <c r="AK153" s="781"/>
      <c r="AL153" s="781"/>
      <c r="AM153" s="781"/>
      <c r="AN153" s="793"/>
      <c r="AO153" s="780"/>
      <c r="AP153" s="781"/>
      <c r="AQ153" s="781"/>
      <c r="AR153" s="781"/>
      <c r="AS153" s="781"/>
      <c r="AT153" s="781"/>
      <c r="AU153" s="781"/>
      <c r="AV153" s="781"/>
      <c r="AW153" s="781"/>
      <c r="AX153" s="781"/>
      <c r="AY153" s="781"/>
      <c r="AZ153" s="781"/>
      <c r="BA153" s="782"/>
      <c r="BB153" s="26"/>
    </row>
    <row r="154" spans="3:54" ht="6" customHeight="1" x14ac:dyDescent="0.2">
      <c r="C154" s="794" t="s">
        <v>47</v>
      </c>
      <c r="D154" s="795"/>
      <c r="E154" s="795"/>
      <c r="F154" s="795"/>
      <c r="G154" s="795"/>
      <c r="H154" s="795"/>
      <c r="I154" s="795"/>
      <c r="J154" s="795"/>
      <c r="K154" s="795"/>
      <c r="L154" s="795"/>
      <c r="M154" s="795"/>
      <c r="N154" s="796"/>
      <c r="O154" s="768"/>
      <c r="P154" s="769"/>
      <c r="Q154" s="769"/>
      <c r="R154" s="769"/>
      <c r="S154" s="769"/>
      <c r="T154" s="769"/>
      <c r="U154" s="769"/>
      <c r="V154" s="769"/>
      <c r="W154" s="769"/>
      <c r="X154" s="769"/>
      <c r="Y154" s="769"/>
      <c r="Z154" s="769"/>
      <c r="AA154" s="769"/>
      <c r="AB154" s="769"/>
      <c r="AC154" s="769"/>
      <c r="AD154" s="769"/>
      <c r="AE154" s="769"/>
      <c r="AF154" s="769"/>
      <c r="AG154" s="769"/>
      <c r="AH154" s="769"/>
      <c r="AI154" s="769"/>
      <c r="AJ154" s="769"/>
      <c r="AK154" s="769"/>
      <c r="AL154" s="769"/>
      <c r="AM154" s="769"/>
      <c r="AN154" s="770"/>
      <c r="AO154" s="797"/>
      <c r="AP154" s="798"/>
      <c r="AQ154" s="798"/>
      <c r="AR154" s="798"/>
      <c r="AS154" s="798"/>
      <c r="AT154" s="798"/>
      <c r="AU154" s="798"/>
      <c r="AV154" s="798"/>
      <c r="AW154" s="798"/>
      <c r="AX154" s="798"/>
      <c r="AY154" s="798"/>
      <c r="AZ154" s="798"/>
      <c r="BA154" s="799"/>
      <c r="BB154" s="26"/>
    </row>
    <row r="155" spans="3:54" ht="6" customHeight="1" x14ac:dyDescent="0.2">
      <c r="C155" s="786"/>
      <c r="D155" s="787"/>
      <c r="E155" s="787"/>
      <c r="F155" s="787"/>
      <c r="G155" s="787"/>
      <c r="H155" s="787"/>
      <c r="I155" s="787"/>
      <c r="J155" s="787"/>
      <c r="K155" s="787"/>
      <c r="L155" s="787"/>
      <c r="M155" s="787"/>
      <c r="N155" s="788"/>
      <c r="O155" s="771"/>
      <c r="P155" s="772"/>
      <c r="Q155" s="772"/>
      <c r="R155" s="772"/>
      <c r="S155" s="772"/>
      <c r="T155" s="772"/>
      <c r="U155" s="772"/>
      <c r="V155" s="772"/>
      <c r="W155" s="772"/>
      <c r="X155" s="772"/>
      <c r="Y155" s="772"/>
      <c r="Z155" s="772"/>
      <c r="AA155" s="772"/>
      <c r="AB155" s="772"/>
      <c r="AC155" s="772"/>
      <c r="AD155" s="772"/>
      <c r="AE155" s="772"/>
      <c r="AF155" s="772"/>
      <c r="AG155" s="772"/>
      <c r="AH155" s="772"/>
      <c r="AI155" s="772"/>
      <c r="AJ155" s="772"/>
      <c r="AK155" s="772"/>
      <c r="AL155" s="772"/>
      <c r="AM155" s="772"/>
      <c r="AN155" s="773"/>
      <c r="AO155" s="777"/>
      <c r="AP155" s="778"/>
      <c r="AQ155" s="778"/>
      <c r="AR155" s="778"/>
      <c r="AS155" s="778"/>
      <c r="AT155" s="778"/>
      <c r="AU155" s="778"/>
      <c r="AV155" s="778"/>
      <c r="AW155" s="778"/>
      <c r="AX155" s="778"/>
      <c r="AY155" s="778"/>
      <c r="AZ155" s="778"/>
      <c r="BA155" s="779"/>
      <c r="BB155" s="26"/>
    </row>
    <row r="156" spans="3:54" ht="6" customHeight="1" thickBot="1" x14ac:dyDescent="0.25">
      <c r="C156" s="789"/>
      <c r="D156" s="790"/>
      <c r="E156" s="790"/>
      <c r="F156" s="790"/>
      <c r="G156" s="790"/>
      <c r="H156" s="790"/>
      <c r="I156" s="790"/>
      <c r="J156" s="790"/>
      <c r="K156" s="790"/>
      <c r="L156" s="790"/>
      <c r="M156" s="790"/>
      <c r="N156" s="791"/>
      <c r="O156" s="774"/>
      <c r="P156" s="775"/>
      <c r="Q156" s="775"/>
      <c r="R156" s="775"/>
      <c r="S156" s="775"/>
      <c r="T156" s="775"/>
      <c r="U156" s="775"/>
      <c r="V156" s="775"/>
      <c r="W156" s="775"/>
      <c r="X156" s="775"/>
      <c r="Y156" s="775"/>
      <c r="Z156" s="775"/>
      <c r="AA156" s="775"/>
      <c r="AB156" s="775"/>
      <c r="AC156" s="775"/>
      <c r="AD156" s="775"/>
      <c r="AE156" s="775"/>
      <c r="AF156" s="775"/>
      <c r="AG156" s="775"/>
      <c r="AH156" s="775"/>
      <c r="AI156" s="775"/>
      <c r="AJ156" s="775"/>
      <c r="AK156" s="775"/>
      <c r="AL156" s="775"/>
      <c r="AM156" s="775"/>
      <c r="AN156" s="776"/>
      <c r="AO156" s="780"/>
      <c r="AP156" s="781"/>
      <c r="AQ156" s="781"/>
      <c r="AR156" s="781"/>
      <c r="AS156" s="781"/>
      <c r="AT156" s="781"/>
      <c r="AU156" s="781"/>
      <c r="AV156" s="781"/>
      <c r="AW156" s="781"/>
      <c r="AX156" s="781"/>
      <c r="AY156" s="781"/>
      <c r="AZ156" s="781"/>
      <c r="BA156" s="782"/>
      <c r="BB156" s="26"/>
    </row>
    <row r="157" spans="3:54" ht="6" customHeight="1" x14ac:dyDescent="0.2">
      <c r="C157" s="762" t="s">
        <v>95</v>
      </c>
      <c r="D157" s="763"/>
      <c r="E157" s="763"/>
      <c r="F157" s="763"/>
      <c r="G157" s="763"/>
      <c r="H157" s="763"/>
      <c r="I157" s="763"/>
      <c r="J157" s="763"/>
      <c r="K157" s="763"/>
      <c r="L157" s="763"/>
      <c r="M157" s="763"/>
      <c r="N157" s="764"/>
      <c r="O157" s="768"/>
      <c r="P157" s="769"/>
      <c r="Q157" s="769"/>
      <c r="R157" s="769"/>
      <c r="S157" s="769"/>
      <c r="T157" s="769"/>
      <c r="U157" s="769"/>
      <c r="V157" s="769"/>
      <c r="W157" s="769"/>
      <c r="X157" s="769"/>
      <c r="Y157" s="769"/>
      <c r="Z157" s="769"/>
      <c r="AA157" s="769"/>
      <c r="AB157" s="769"/>
      <c r="AC157" s="769"/>
      <c r="AD157" s="769"/>
      <c r="AE157" s="769"/>
      <c r="AF157" s="769"/>
      <c r="AG157" s="769"/>
      <c r="AH157" s="769"/>
      <c r="AI157" s="769"/>
      <c r="AJ157" s="769"/>
      <c r="AK157" s="769"/>
      <c r="AL157" s="769"/>
      <c r="AM157" s="769"/>
      <c r="AN157" s="770"/>
      <c r="AO157" s="777"/>
      <c r="AP157" s="778"/>
      <c r="AQ157" s="778"/>
      <c r="AR157" s="778"/>
      <c r="AS157" s="778"/>
      <c r="AT157" s="778"/>
      <c r="AU157" s="778"/>
      <c r="AV157" s="778"/>
      <c r="AW157" s="778"/>
      <c r="AX157" s="778"/>
      <c r="AY157" s="778"/>
      <c r="AZ157" s="778"/>
      <c r="BA157" s="779"/>
      <c r="BB157" s="26"/>
    </row>
    <row r="158" spans="3:54" ht="6" customHeight="1" x14ac:dyDescent="0.2">
      <c r="C158" s="762"/>
      <c r="D158" s="763"/>
      <c r="E158" s="763"/>
      <c r="F158" s="763"/>
      <c r="G158" s="763"/>
      <c r="H158" s="763"/>
      <c r="I158" s="763"/>
      <c r="J158" s="763"/>
      <c r="K158" s="763"/>
      <c r="L158" s="763"/>
      <c r="M158" s="763"/>
      <c r="N158" s="764"/>
      <c r="O158" s="771"/>
      <c r="P158" s="772"/>
      <c r="Q158" s="772"/>
      <c r="R158" s="772"/>
      <c r="S158" s="772"/>
      <c r="T158" s="772"/>
      <c r="U158" s="772"/>
      <c r="V158" s="772"/>
      <c r="W158" s="772"/>
      <c r="X158" s="772"/>
      <c r="Y158" s="772"/>
      <c r="Z158" s="772"/>
      <c r="AA158" s="772"/>
      <c r="AB158" s="772"/>
      <c r="AC158" s="772"/>
      <c r="AD158" s="772"/>
      <c r="AE158" s="772"/>
      <c r="AF158" s="772"/>
      <c r="AG158" s="772"/>
      <c r="AH158" s="772"/>
      <c r="AI158" s="772"/>
      <c r="AJ158" s="772"/>
      <c r="AK158" s="772"/>
      <c r="AL158" s="772"/>
      <c r="AM158" s="772"/>
      <c r="AN158" s="773"/>
      <c r="AO158" s="777"/>
      <c r="AP158" s="778"/>
      <c r="AQ158" s="778"/>
      <c r="AR158" s="778"/>
      <c r="AS158" s="778"/>
      <c r="AT158" s="778"/>
      <c r="AU158" s="778"/>
      <c r="AV158" s="778"/>
      <c r="AW158" s="778"/>
      <c r="AX158" s="778"/>
      <c r="AY158" s="778"/>
      <c r="AZ158" s="778"/>
      <c r="BA158" s="779"/>
      <c r="BB158" s="26"/>
    </row>
    <row r="159" spans="3:54" ht="6" customHeight="1" thickBot="1" x14ac:dyDescent="0.25">
      <c r="C159" s="765"/>
      <c r="D159" s="766"/>
      <c r="E159" s="766"/>
      <c r="F159" s="766"/>
      <c r="G159" s="766"/>
      <c r="H159" s="766"/>
      <c r="I159" s="766"/>
      <c r="J159" s="766"/>
      <c r="K159" s="766"/>
      <c r="L159" s="766"/>
      <c r="M159" s="766"/>
      <c r="N159" s="767"/>
      <c r="O159" s="774"/>
      <c r="P159" s="775"/>
      <c r="Q159" s="775"/>
      <c r="R159" s="775"/>
      <c r="S159" s="775"/>
      <c r="T159" s="775"/>
      <c r="U159" s="775"/>
      <c r="V159" s="775"/>
      <c r="W159" s="775"/>
      <c r="X159" s="775"/>
      <c r="Y159" s="775"/>
      <c r="Z159" s="775"/>
      <c r="AA159" s="775"/>
      <c r="AB159" s="775"/>
      <c r="AC159" s="775"/>
      <c r="AD159" s="775"/>
      <c r="AE159" s="775"/>
      <c r="AF159" s="775"/>
      <c r="AG159" s="775"/>
      <c r="AH159" s="775"/>
      <c r="AI159" s="775"/>
      <c r="AJ159" s="775"/>
      <c r="AK159" s="775"/>
      <c r="AL159" s="775"/>
      <c r="AM159" s="775"/>
      <c r="AN159" s="776"/>
      <c r="AO159" s="780"/>
      <c r="AP159" s="781"/>
      <c r="AQ159" s="781"/>
      <c r="AR159" s="781"/>
      <c r="AS159" s="781"/>
      <c r="AT159" s="781"/>
      <c r="AU159" s="781"/>
      <c r="AV159" s="781"/>
      <c r="AW159" s="781"/>
      <c r="AX159" s="781"/>
      <c r="AY159" s="781"/>
      <c r="AZ159" s="781"/>
      <c r="BA159" s="782"/>
      <c r="BB159" s="26"/>
    </row>
    <row r="162" spans="1:63" ht="6" customHeight="1" x14ac:dyDescent="0.2">
      <c r="A162" s="29"/>
      <c r="B162" s="29"/>
      <c r="C162" s="599" t="s">
        <v>21</v>
      </c>
      <c r="D162" s="599"/>
      <c r="E162" s="599"/>
      <c r="F162" s="778"/>
      <c r="G162" s="778"/>
      <c r="H162" s="778"/>
      <c r="I162" s="778"/>
      <c r="J162" s="599"/>
      <c r="K162" s="599"/>
      <c r="L162" s="599"/>
      <c r="M162" s="599" t="s">
        <v>20</v>
      </c>
      <c r="N162" s="599"/>
      <c r="O162" s="599"/>
      <c r="P162" s="778"/>
      <c r="Q162" s="778"/>
      <c r="R162" s="778"/>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783" t="s">
        <v>28</v>
      </c>
      <c r="AT162" s="784"/>
      <c r="AU162" s="784"/>
      <c r="AV162" s="784"/>
      <c r="AW162" s="784"/>
      <c r="AX162" s="784"/>
      <c r="AY162" s="784"/>
      <c r="AZ162" s="784"/>
      <c r="BA162" s="784"/>
      <c r="BB162" s="29"/>
      <c r="BC162" s="63"/>
    </row>
    <row r="163" spans="1:63" ht="6" customHeight="1" x14ac:dyDescent="0.2">
      <c r="A163" s="29"/>
      <c r="B163" s="29"/>
      <c r="C163" s="599"/>
      <c r="D163" s="599"/>
      <c r="E163" s="599"/>
      <c r="F163" s="778"/>
      <c r="G163" s="778"/>
      <c r="H163" s="778"/>
      <c r="I163" s="778"/>
      <c r="J163" s="599"/>
      <c r="K163" s="599"/>
      <c r="L163" s="599"/>
      <c r="M163" s="599"/>
      <c r="N163" s="599"/>
      <c r="O163" s="599"/>
      <c r="P163" s="778"/>
      <c r="Q163" s="778"/>
      <c r="R163" s="778"/>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784"/>
      <c r="AT163" s="784"/>
      <c r="AU163" s="784"/>
      <c r="AV163" s="784"/>
      <c r="AW163" s="784"/>
      <c r="AX163" s="784"/>
      <c r="AY163" s="784"/>
      <c r="AZ163" s="784"/>
      <c r="BA163" s="784"/>
      <c r="BB163" s="29"/>
    </row>
    <row r="164" spans="1:63" ht="6" customHeight="1" thickBot="1" x14ac:dyDescent="0.25">
      <c r="C164" s="599"/>
      <c r="D164" s="599"/>
      <c r="E164" s="599"/>
      <c r="F164" s="778"/>
      <c r="G164" s="778"/>
      <c r="H164" s="778"/>
      <c r="I164" s="778"/>
      <c r="J164" s="599"/>
      <c r="K164" s="599"/>
      <c r="L164" s="599"/>
      <c r="M164" s="599"/>
      <c r="N164" s="599"/>
      <c r="O164" s="599"/>
      <c r="P164" s="778"/>
      <c r="Q164" s="778"/>
      <c r="R164" s="778"/>
      <c r="AS164" s="785"/>
      <c r="AT164" s="785"/>
      <c r="AU164" s="785"/>
      <c r="AV164" s="785"/>
      <c r="AW164" s="785"/>
      <c r="AX164" s="785"/>
      <c r="AY164" s="785"/>
      <c r="AZ164" s="785"/>
      <c r="BA164" s="785"/>
    </row>
    <row r="165" spans="1:63" ht="6" customHeight="1" x14ac:dyDescent="0.2">
      <c r="C165" s="816"/>
      <c r="D165" s="817"/>
      <c r="E165" s="817"/>
      <c r="F165" s="817"/>
      <c r="G165" s="817"/>
      <c r="H165" s="817"/>
      <c r="I165" s="817"/>
      <c r="J165" s="817"/>
      <c r="K165" s="817"/>
      <c r="L165" s="817"/>
      <c r="M165" s="817"/>
      <c r="N165" s="818"/>
      <c r="O165" s="835" t="s">
        <v>45</v>
      </c>
      <c r="P165" s="835"/>
      <c r="Q165" s="835"/>
      <c r="R165" s="835"/>
      <c r="S165" s="835"/>
      <c r="T165" s="835"/>
      <c r="U165" s="835"/>
      <c r="V165" s="835"/>
      <c r="W165" s="835"/>
      <c r="X165" s="835"/>
      <c r="Y165" s="835"/>
      <c r="Z165" s="835"/>
      <c r="AA165" s="836"/>
      <c r="AB165" s="841" t="s">
        <v>94</v>
      </c>
      <c r="AC165" s="824"/>
      <c r="AD165" s="824"/>
      <c r="AE165" s="824"/>
      <c r="AF165" s="824"/>
      <c r="AG165" s="824"/>
      <c r="AH165" s="824"/>
      <c r="AI165" s="824"/>
      <c r="AJ165" s="824"/>
      <c r="AK165" s="824"/>
      <c r="AL165" s="824"/>
      <c r="AM165" s="824"/>
      <c r="AN165" s="842"/>
      <c r="AO165" s="823" t="s">
        <v>46</v>
      </c>
      <c r="AP165" s="824"/>
      <c r="AQ165" s="824"/>
      <c r="AR165" s="824"/>
      <c r="AS165" s="824"/>
      <c r="AT165" s="824"/>
      <c r="AU165" s="824"/>
      <c r="AV165" s="824"/>
      <c r="AW165" s="824"/>
      <c r="AX165" s="824"/>
      <c r="AY165" s="824"/>
      <c r="AZ165" s="824"/>
      <c r="BA165" s="825"/>
      <c r="BB165" s="26"/>
      <c r="BK165" s="22"/>
    </row>
    <row r="166" spans="1:63" ht="6" customHeight="1" x14ac:dyDescent="0.2">
      <c r="C166" s="800"/>
      <c r="D166" s="801"/>
      <c r="E166" s="801"/>
      <c r="F166" s="801"/>
      <c r="G166" s="801"/>
      <c r="H166" s="801"/>
      <c r="I166" s="801"/>
      <c r="J166" s="801"/>
      <c r="K166" s="801"/>
      <c r="L166" s="801"/>
      <c r="M166" s="801"/>
      <c r="N166" s="802"/>
      <c r="O166" s="837"/>
      <c r="P166" s="837"/>
      <c r="Q166" s="837"/>
      <c r="R166" s="837"/>
      <c r="S166" s="837"/>
      <c r="T166" s="837"/>
      <c r="U166" s="837"/>
      <c r="V166" s="837"/>
      <c r="W166" s="837"/>
      <c r="X166" s="837"/>
      <c r="Y166" s="837"/>
      <c r="Z166" s="837"/>
      <c r="AA166" s="838"/>
      <c r="AB166" s="826"/>
      <c r="AC166" s="827"/>
      <c r="AD166" s="827"/>
      <c r="AE166" s="827"/>
      <c r="AF166" s="827"/>
      <c r="AG166" s="827"/>
      <c r="AH166" s="827"/>
      <c r="AI166" s="827"/>
      <c r="AJ166" s="827"/>
      <c r="AK166" s="827"/>
      <c r="AL166" s="827"/>
      <c r="AM166" s="827"/>
      <c r="AN166" s="843"/>
      <c r="AO166" s="826"/>
      <c r="AP166" s="827"/>
      <c r="AQ166" s="827"/>
      <c r="AR166" s="827"/>
      <c r="AS166" s="827"/>
      <c r="AT166" s="827"/>
      <c r="AU166" s="827"/>
      <c r="AV166" s="827"/>
      <c r="AW166" s="827"/>
      <c r="AX166" s="827"/>
      <c r="AY166" s="827"/>
      <c r="AZ166" s="827"/>
      <c r="BA166" s="828"/>
      <c r="BB166" s="26"/>
      <c r="BK166" s="22"/>
    </row>
    <row r="167" spans="1:63" ht="6" customHeight="1" thickBot="1" x14ac:dyDescent="0.25">
      <c r="C167" s="832"/>
      <c r="D167" s="833"/>
      <c r="E167" s="833"/>
      <c r="F167" s="833"/>
      <c r="G167" s="833"/>
      <c r="H167" s="833"/>
      <c r="I167" s="833"/>
      <c r="J167" s="833"/>
      <c r="K167" s="833"/>
      <c r="L167" s="833"/>
      <c r="M167" s="833"/>
      <c r="N167" s="834"/>
      <c r="O167" s="839"/>
      <c r="P167" s="839"/>
      <c r="Q167" s="839"/>
      <c r="R167" s="839"/>
      <c r="S167" s="839"/>
      <c r="T167" s="839"/>
      <c r="U167" s="839"/>
      <c r="V167" s="839"/>
      <c r="W167" s="839"/>
      <c r="X167" s="839"/>
      <c r="Y167" s="839"/>
      <c r="Z167" s="839"/>
      <c r="AA167" s="840"/>
      <c r="AB167" s="829"/>
      <c r="AC167" s="830"/>
      <c r="AD167" s="830"/>
      <c r="AE167" s="830"/>
      <c r="AF167" s="830"/>
      <c r="AG167" s="830"/>
      <c r="AH167" s="830"/>
      <c r="AI167" s="830"/>
      <c r="AJ167" s="830"/>
      <c r="AK167" s="830"/>
      <c r="AL167" s="830"/>
      <c r="AM167" s="830"/>
      <c r="AN167" s="844"/>
      <c r="AO167" s="829"/>
      <c r="AP167" s="830"/>
      <c r="AQ167" s="830"/>
      <c r="AR167" s="830"/>
      <c r="AS167" s="830"/>
      <c r="AT167" s="830"/>
      <c r="AU167" s="830"/>
      <c r="AV167" s="830"/>
      <c r="AW167" s="830"/>
      <c r="AX167" s="830"/>
      <c r="AY167" s="830"/>
      <c r="AZ167" s="830"/>
      <c r="BA167" s="831"/>
      <c r="BB167" s="26"/>
      <c r="BK167" s="22"/>
    </row>
    <row r="168" spans="1:63" ht="6" customHeight="1" x14ac:dyDescent="0.2">
      <c r="C168" s="816" t="s">
        <v>22</v>
      </c>
      <c r="D168" s="817"/>
      <c r="E168" s="817"/>
      <c r="F168" s="817"/>
      <c r="G168" s="817"/>
      <c r="H168" s="817"/>
      <c r="I168" s="817"/>
      <c r="J168" s="817"/>
      <c r="K168" s="817"/>
      <c r="L168" s="817"/>
      <c r="M168" s="817"/>
      <c r="N168" s="818"/>
      <c r="O168" s="819"/>
      <c r="P168" s="820"/>
      <c r="Q168" s="820"/>
      <c r="R168" s="820"/>
      <c r="S168" s="820"/>
      <c r="T168" s="820"/>
      <c r="U168" s="820"/>
      <c r="V168" s="820"/>
      <c r="W168" s="820"/>
      <c r="X168" s="820"/>
      <c r="Y168" s="820"/>
      <c r="Z168" s="820"/>
      <c r="AA168" s="820"/>
      <c r="AB168" s="820"/>
      <c r="AC168" s="820"/>
      <c r="AD168" s="820"/>
      <c r="AE168" s="820"/>
      <c r="AF168" s="820"/>
      <c r="AG168" s="820"/>
      <c r="AH168" s="820"/>
      <c r="AI168" s="820"/>
      <c r="AJ168" s="820"/>
      <c r="AK168" s="820"/>
      <c r="AL168" s="820"/>
      <c r="AM168" s="820"/>
      <c r="AN168" s="820"/>
      <c r="AO168" s="820"/>
      <c r="AP168" s="820"/>
      <c r="AQ168" s="820"/>
      <c r="AR168" s="820"/>
      <c r="AS168" s="820"/>
      <c r="AT168" s="820"/>
      <c r="AU168" s="820"/>
      <c r="AV168" s="820"/>
      <c r="AW168" s="820"/>
      <c r="AX168" s="820"/>
      <c r="AY168" s="820"/>
      <c r="AZ168" s="820"/>
      <c r="BA168" s="821"/>
      <c r="BB168" s="26"/>
    </row>
    <row r="169" spans="1:63" ht="6" customHeight="1" x14ac:dyDescent="0.2">
      <c r="C169" s="800"/>
      <c r="D169" s="801"/>
      <c r="E169" s="801"/>
      <c r="F169" s="801"/>
      <c r="G169" s="801"/>
      <c r="H169" s="801"/>
      <c r="I169" s="801"/>
      <c r="J169" s="801"/>
      <c r="K169" s="801"/>
      <c r="L169" s="801"/>
      <c r="M169" s="801"/>
      <c r="N169" s="802"/>
      <c r="O169" s="803"/>
      <c r="P169" s="804"/>
      <c r="Q169" s="804"/>
      <c r="R169" s="804"/>
      <c r="S169" s="804"/>
      <c r="T169" s="804"/>
      <c r="U169" s="804"/>
      <c r="V169" s="804"/>
      <c r="W169" s="804"/>
      <c r="X169" s="804"/>
      <c r="Y169" s="804"/>
      <c r="Z169" s="804"/>
      <c r="AA169" s="804"/>
      <c r="AB169" s="804"/>
      <c r="AC169" s="804"/>
      <c r="AD169" s="804"/>
      <c r="AE169" s="804"/>
      <c r="AF169" s="804"/>
      <c r="AG169" s="804"/>
      <c r="AH169" s="804"/>
      <c r="AI169" s="804"/>
      <c r="AJ169" s="804"/>
      <c r="AK169" s="804"/>
      <c r="AL169" s="804"/>
      <c r="AM169" s="804"/>
      <c r="AN169" s="804"/>
      <c r="AO169" s="804"/>
      <c r="AP169" s="804"/>
      <c r="AQ169" s="804"/>
      <c r="AR169" s="804"/>
      <c r="AS169" s="804"/>
      <c r="AT169" s="804"/>
      <c r="AU169" s="804"/>
      <c r="AV169" s="804"/>
      <c r="AW169" s="804"/>
      <c r="AX169" s="804"/>
      <c r="AY169" s="804"/>
      <c r="AZ169" s="804"/>
      <c r="BA169" s="805"/>
      <c r="BB169" s="26"/>
    </row>
    <row r="170" spans="1:63" ht="6" customHeight="1" x14ac:dyDescent="0.2">
      <c r="C170" s="800"/>
      <c r="D170" s="801"/>
      <c r="E170" s="801"/>
      <c r="F170" s="801"/>
      <c r="G170" s="801"/>
      <c r="H170" s="801"/>
      <c r="I170" s="801"/>
      <c r="J170" s="801"/>
      <c r="K170" s="801"/>
      <c r="L170" s="801"/>
      <c r="M170" s="801"/>
      <c r="N170" s="802"/>
      <c r="O170" s="803"/>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804"/>
      <c r="AK170" s="804"/>
      <c r="AL170" s="804"/>
      <c r="AM170" s="804"/>
      <c r="AN170" s="804"/>
      <c r="AO170" s="804"/>
      <c r="AP170" s="804"/>
      <c r="AQ170" s="804"/>
      <c r="AR170" s="804"/>
      <c r="AS170" s="804"/>
      <c r="AT170" s="804"/>
      <c r="AU170" s="804"/>
      <c r="AV170" s="804"/>
      <c r="AW170" s="804"/>
      <c r="AX170" s="804"/>
      <c r="AY170" s="804"/>
      <c r="AZ170" s="804"/>
      <c r="BA170" s="805"/>
      <c r="BB170" s="26"/>
    </row>
    <row r="171" spans="1:63" ht="6" customHeight="1" x14ac:dyDescent="0.2">
      <c r="C171" s="800" t="s">
        <v>31</v>
      </c>
      <c r="D171" s="801"/>
      <c r="E171" s="801"/>
      <c r="F171" s="801"/>
      <c r="G171" s="801"/>
      <c r="H171" s="801"/>
      <c r="I171" s="801"/>
      <c r="J171" s="801"/>
      <c r="K171" s="801"/>
      <c r="L171" s="801"/>
      <c r="M171" s="801"/>
      <c r="N171" s="802"/>
      <c r="O171" s="803"/>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804"/>
      <c r="AK171" s="804"/>
      <c r="AL171" s="804"/>
      <c r="AM171" s="804"/>
      <c r="AN171" s="804"/>
      <c r="AO171" s="804"/>
      <c r="AP171" s="804"/>
      <c r="AQ171" s="804"/>
      <c r="AR171" s="804"/>
      <c r="AS171" s="804"/>
      <c r="AT171" s="804"/>
      <c r="AU171" s="804"/>
      <c r="AV171" s="804"/>
      <c r="AW171" s="804"/>
      <c r="AX171" s="804"/>
      <c r="AY171" s="804"/>
      <c r="AZ171" s="804"/>
      <c r="BA171" s="805"/>
      <c r="BB171" s="26"/>
    </row>
    <row r="172" spans="1:63" ht="6" customHeight="1" x14ac:dyDescent="0.2">
      <c r="C172" s="800"/>
      <c r="D172" s="801"/>
      <c r="E172" s="801"/>
      <c r="F172" s="801"/>
      <c r="G172" s="801"/>
      <c r="H172" s="801"/>
      <c r="I172" s="801"/>
      <c r="J172" s="801"/>
      <c r="K172" s="801"/>
      <c r="L172" s="801"/>
      <c r="M172" s="801"/>
      <c r="N172" s="802"/>
      <c r="O172" s="803"/>
      <c r="P172" s="804"/>
      <c r="Q172" s="804"/>
      <c r="R172" s="804"/>
      <c r="S172" s="804"/>
      <c r="T172" s="804"/>
      <c r="U172" s="804"/>
      <c r="V172" s="804"/>
      <c r="W172" s="804"/>
      <c r="X172" s="804"/>
      <c r="Y172" s="804"/>
      <c r="Z172" s="804"/>
      <c r="AA172" s="804"/>
      <c r="AB172" s="804"/>
      <c r="AC172" s="804"/>
      <c r="AD172" s="804"/>
      <c r="AE172" s="804"/>
      <c r="AF172" s="804"/>
      <c r="AG172" s="804"/>
      <c r="AH172" s="804"/>
      <c r="AI172" s="804"/>
      <c r="AJ172" s="804"/>
      <c r="AK172" s="804"/>
      <c r="AL172" s="804"/>
      <c r="AM172" s="804"/>
      <c r="AN172" s="804"/>
      <c r="AO172" s="804"/>
      <c r="AP172" s="804"/>
      <c r="AQ172" s="804"/>
      <c r="AR172" s="804"/>
      <c r="AS172" s="804"/>
      <c r="AT172" s="804"/>
      <c r="AU172" s="804"/>
      <c r="AV172" s="804"/>
      <c r="AW172" s="804"/>
      <c r="AX172" s="804"/>
      <c r="AY172" s="804"/>
      <c r="AZ172" s="804"/>
      <c r="BA172" s="805"/>
      <c r="BB172" s="26"/>
    </row>
    <row r="173" spans="1:63" ht="6" customHeight="1" x14ac:dyDescent="0.2">
      <c r="C173" s="800"/>
      <c r="D173" s="801"/>
      <c r="E173" s="801"/>
      <c r="F173" s="801"/>
      <c r="G173" s="801"/>
      <c r="H173" s="801"/>
      <c r="I173" s="801"/>
      <c r="J173" s="801"/>
      <c r="K173" s="801"/>
      <c r="L173" s="801"/>
      <c r="M173" s="801"/>
      <c r="N173" s="802"/>
      <c r="O173" s="803"/>
      <c r="P173" s="804"/>
      <c r="Q173" s="804"/>
      <c r="R173" s="804"/>
      <c r="S173" s="804"/>
      <c r="T173" s="804"/>
      <c r="U173" s="804"/>
      <c r="V173" s="804"/>
      <c r="W173" s="804"/>
      <c r="X173" s="804"/>
      <c r="Y173" s="804"/>
      <c r="Z173" s="804"/>
      <c r="AA173" s="804"/>
      <c r="AB173" s="804"/>
      <c r="AC173" s="804"/>
      <c r="AD173" s="804"/>
      <c r="AE173" s="804"/>
      <c r="AF173" s="804"/>
      <c r="AG173" s="804"/>
      <c r="AH173" s="804"/>
      <c r="AI173" s="804"/>
      <c r="AJ173" s="804"/>
      <c r="AK173" s="804"/>
      <c r="AL173" s="804"/>
      <c r="AM173" s="804"/>
      <c r="AN173" s="804"/>
      <c r="AO173" s="804"/>
      <c r="AP173" s="804"/>
      <c r="AQ173" s="804"/>
      <c r="AR173" s="804"/>
      <c r="AS173" s="804"/>
      <c r="AT173" s="804"/>
      <c r="AU173" s="804"/>
      <c r="AV173" s="804"/>
      <c r="AW173" s="804"/>
      <c r="AX173" s="804"/>
      <c r="AY173" s="804"/>
      <c r="AZ173" s="804"/>
      <c r="BA173" s="805"/>
      <c r="BB173" s="26"/>
    </row>
    <row r="174" spans="1:63" ht="6" customHeight="1" x14ac:dyDescent="0.2">
      <c r="C174" s="806" t="s">
        <v>40</v>
      </c>
      <c r="D174" s="807"/>
      <c r="E174" s="807"/>
      <c r="F174" s="808"/>
      <c r="G174" s="808"/>
      <c r="H174" s="808"/>
      <c r="I174" s="808"/>
      <c r="J174" s="808"/>
      <c r="K174" s="808"/>
      <c r="L174" s="808"/>
      <c r="M174" s="808"/>
      <c r="N174" s="809"/>
      <c r="O174" s="803"/>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804"/>
      <c r="AK174" s="804"/>
      <c r="AL174" s="804"/>
      <c r="AM174" s="804"/>
      <c r="AN174" s="804"/>
      <c r="AO174" s="804"/>
      <c r="AP174" s="804"/>
      <c r="AQ174" s="804"/>
      <c r="AR174" s="804"/>
      <c r="AS174" s="804"/>
      <c r="AT174" s="804"/>
      <c r="AU174" s="804"/>
      <c r="AV174" s="804"/>
      <c r="AW174" s="804"/>
      <c r="AX174" s="804"/>
      <c r="AY174" s="804"/>
      <c r="AZ174" s="804"/>
      <c r="BA174" s="805"/>
      <c r="BB174" s="26"/>
    </row>
    <row r="175" spans="1:63" ht="6" customHeight="1" x14ac:dyDescent="0.2">
      <c r="C175" s="806"/>
      <c r="D175" s="807"/>
      <c r="E175" s="807"/>
      <c r="F175" s="808"/>
      <c r="G175" s="808"/>
      <c r="H175" s="808"/>
      <c r="I175" s="808"/>
      <c r="J175" s="808"/>
      <c r="K175" s="808"/>
      <c r="L175" s="808"/>
      <c r="M175" s="808"/>
      <c r="N175" s="809"/>
      <c r="O175" s="803"/>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804"/>
      <c r="AK175" s="804"/>
      <c r="AL175" s="804"/>
      <c r="AM175" s="804"/>
      <c r="AN175" s="804"/>
      <c r="AO175" s="804"/>
      <c r="AP175" s="804"/>
      <c r="AQ175" s="804"/>
      <c r="AR175" s="804"/>
      <c r="AS175" s="804"/>
      <c r="AT175" s="804"/>
      <c r="AU175" s="804"/>
      <c r="AV175" s="804"/>
      <c r="AW175" s="804"/>
      <c r="AX175" s="804"/>
      <c r="AY175" s="804"/>
      <c r="AZ175" s="804"/>
      <c r="BA175" s="805"/>
      <c r="BB175" s="26"/>
    </row>
    <row r="176" spans="1:63" ht="6" customHeight="1" thickBot="1" x14ac:dyDescent="0.25">
      <c r="C176" s="810"/>
      <c r="D176" s="811"/>
      <c r="E176" s="811"/>
      <c r="F176" s="812"/>
      <c r="G176" s="812"/>
      <c r="H176" s="812"/>
      <c r="I176" s="812"/>
      <c r="J176" s="812"/>
      <c r="K176" s="812"/>
      <c r="L176" s="812"/>
      <c r="M176" s="812"/>
      <c r="N176" s="813"/>
      <c r="O176" s="814"/>
      <c r="P176" s="815"/>
      <c r="Q176" s="815"/>
      <c r="R176" s="815"/>
      <c r="S176" s="815"/>
      <c r="T176" s="815"/>
      <c r="U176" s="815"/>
      <c r="V176" s="815"/>
      <c r="W176" s="815"/>
      <c r="X176" s="815"/>
      <c r="Y176" s="815"/>
      <c r="Z176" s="815"/>
      <c r="AA176" s="815"/>
      <c r="AB176" s="815"/>
      <c r="AC176" s="815"/>
      <c r="AD176" s="815"/>
      <c r="AE176" s="815"/>
      <c r="AF176" s="815"/>
      <c r="AG176" s="815"/>
      <c r="AH176" s="815"/>
      <c r="AI176" s="815"/>
      <c r="AJ176" s="815"/>
      <c r="AK176" s="815"/>
      <c r="AL176" s="815"/>
      <c r="AM176" s="815"/>
      <c r="AN176" s="815"/>
      <c r="AO176" s="815"/>
      <c r="AP176" s="815"/>
      <c r="AQ176" s="815"/>
      <c r="AR176" s="815"/>
      <c r="AS176" s="815"/>
      <c r="AT176" s="815"/>
      <c r="AU176" s="815"/>
      <c r="AV176" s="815"/>
      <c r="AW176" s="815"/>
      <c r="AX176" s="815"/>
      <c r="AY176" s="815"/>
      <c r="AZ176" s="815"/>
      <c r="BA176" s="822"/>
      <c r="BB176" s="26"/>
    </row>
    <row r="177" spans="3:54" ht="6" customHeight="1" x14ac:dyDescent="0.2">
      <c r="C177" s="816" t="s">
        <v>41</v>
      </c>
      <c r="D177" s="817"/>
      <c r="E177" s="817"/>
      <c r="F177" s="817"/>
      <c r="G177" s="817"/>
      <c r="H177" s="817"/>
      <c r="I177" s="817"/>
      <c r="J177" s="817"/>
      <c r="K177" s="817"/>
      <c r="L177" s="817"/>
      <c r="M177" s="817"/>
      <c r="N177" s="818"/>
      <c r="O177" s="819"/>
      <c r="P177" s="820"/>
      <c r="Q177" s="820"/>
      <c r="R177" s="820"/>
      <c r="S177" s="820"/>
      <c r="T177" s="820"/>
      <c r="U177" s="820"/>
      <c r="V177" s="820"/>
      <c r="W177" s="820"/>
      <c r="X177" s="820"/>
      <c r="Y177" s="820"/>
      <c r="Z177" s="820"/>
      <c r="AA177" s="820"/>
      <c r="AB177" s="820"/>
      <c r="AC177" s="820"/>
      <c r="AD177" s="820"/>
      <c r="AE177" s="820"/>
      <c r="AF177" s="820"/>
      <c r="AG177" s="820"/>
      <c r="AH177" s="820"/>
      <c r="AI177" s="820"/>
      <c r="AJ177" s="820"/>
      <c r="AK177" s="820"/>
      <c r="AL177" s="820"/>
      <c r="AM177" s="820"/>
      <c r="AN177" s="820"/>
      <c r="AO177" s="820"/>
      <c r="AP177" s="820"/>
      <c r="AQ177" s="820"/>
      <c r="AR177" s="820"/>
      <c r="AS177" s="820"/>
      <c r="AT177" s="820"/>
      <c r="AU177" s="820"/>
      <c r="AV177" s="820"/>
      <c r="AW177" s="820"/>
      <c r="AX177" s="820"/>
      <c r="AY177" s="820"/>
      <c r="AZ177" s="820"/>
      <c r="BA177" s="821"/>
      <c r="BB177" s="26"/>
    </row>
    <row r="178" spans="3:54" ht="6" customHeight="1" x14ac:dyDescent="0.2">
      <c r="C178" s="800"/>
      <c r="D178" s="801"/>
      <c r="E178" s="801"/>
      <c r="F178" s="801"/>
      <c r="G178" s="801"/>
      <c r="H178" s="801"/>
      <c r="I178" s="801"/>
      <c r="J178" s="801"/>
      <c r="K178" s="801"/>
      <c r="L178" s="801"/>
      <c r="M178" s="801"/>
      <c r="N178" s="802"/>
      <c r="O178" s="803"/>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804"/>
      <c r="AK178" s="804"/>
      <c r="AL178" s="804"/>
      <c r="AM178" s="804"/>
      <c r="AN178" s="804"/>
      <c r="AO178" s="804"/>
      <c r="AP178" s="804"/>
      <c r="AQ178" s="804"/>
      <c r="AR178" s="804"/>
      <c r="AS178" s="804"/>
      <c r="AT178" s="804"/>
      <c r="AU178" s="804"/>
      <c r="AV178" s="804"/>
      <c r="AW178" s="804"/>
      <c r="AX178" s="804"/>
      <c r="AY178" s="804"/>
      <c r="AZ178" s="804"/>
      <c r="BA178" s="805"/>
      <c r="BB178" s="26"/>
    </row>
    <row r="179" spans="3:54" ht="6" customHeight="1" x14ac:dyDescent="0.2">
      <c r="C179" s="800"/>
      <c r="D179" s="801"/>
      <c r="E179" s="801"/>
      <c r="F179" s="801"/>
      <c r="G179" s="801"/>
      <c r="H179" s="801"/>
      <c r="I179" s="801"/>
      <c r="J179" s="801"/>
      <c r="K179" s="801"/>
      <c r="L179" s="801"/>
      <c r="M179" s="801"/>
      <c r="N179" s="802"/>
      <c r="O179" s="803"/>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804"/>
      <c r="AK179" s="804"/>
      <c r="AL179" s="804"/>
      <c r="AM179" s="804"/>
      <c r="AN179" s="804"/>
      <c r="AO179" s="804"/>
      <c r="AP179" s="804"/>
      <c r="AQ179" s="804"/>
      <c r="AR179" s="804"/>
      <c r="AS179" s="804"/>
      <c r="AT179" s="804"/>
      <c r="AU179" s="804"/>
      <c r="AV179" s="804"/>
      <c r="AW179" s="804"/>
      <c r="AX179" s="804"/>
      <c r="AY179" s="804"/>
      <c r="AZ179" s="804"/>
      <c r="BA179" s="805"/>
      <c r="BB179" s="26"/>
    </row>
    <row r="180" spans="3:54" ht="6" customHeight="1" x14ac:dyDescent="0.2">
      <c r="C180" s="800" t="s">
        <v>42</v>
      </c>
      <c r="D180" s="801"/>
      <c r="E180" s="801"/>
      <c r="F180" s="801"/>
      <c r="G180" s="801"/>
      <c r="H180" s="801"/>
      <c r="I180" s="801"/>
      <c r="J180" s="801"/>
      <c r="K180" s="801"/>
      <c r="L180" s="801"/>
      <c r="M180" s="801"/>
      <c r="N180" s="802"/>
      <c r="O180" s="803"/>
      <c r="P180" s="804"/>
      <c r="Q180" s="804"/>
      <c r="R180" s="804"/>
      <c r="S180" s="804"/>
      <c r="T180" s="804"/>
      <c r="U180" s="804"/>
      <c r="V180" s="804"/>
      <c r="W180" s="804"/>
      <c r="X180" s="804"/>
      <c r="Y180" s="804"/>
      <c r="Z180" s="804"/>
      <c r="AA180" s="804"/>
      <c r="AB180" s="804"/>
      <c r="AC180" s="804"/>
      <c r="AD180" s="804"/>
      <c r="AE180" s="804"/>
      <c r="AF180" s="804"/>
      <c r="AG180" s="804"/>
      <c r="AH180" s="804"/>
      <c r="AI180" s="804"/>
      <c r="AJ180" s="804"/>
      <c r="AK180" s="804"/>
      <c r="AL180" s="804"/>
      <c r="AM180" s="804"/>
      <c r="AN180" s="804"/>
      <c r="AO180" s="804"/>
      <c r="AP180" s="804"/>
      <c r="AQ180" s="804"/>
      <c r="AR180" s="804"/>
      <c r="AS180" s="804"/>
      <c r="AT180" s="804"/>
      <c r="AU180" s="804"/>
      <c r="AV180" s="804"/>
      <c r="AW180" s="804"/>
      <c r="AX180" s="804"/>
      <c r="AY180" s="804"/>
      <c r="AZ180" s="804"/>
      <c r="BA180" s="805"/>
      <c r="BB180" s="26"/>
    </row>
    <row r="181" spans="3:54" ht="6" customHeight="1" x14ac:dyDescent="0.2">
      <c r="C181" s="800"/>
      <c r="D181" s="801"/>
      <c r="E181" s="801"/>
      <c r="F181" s="801"/>
      <c r="G181" s="801"/>
      <c r="H181" s="801"/>
      <c r="I181" s="801"/>
      <c r="J181" s="801"/>
      <c r="K181" s="801"/>
      <c r="L181" s="801"/>
      <c r="M181" s="801"/>
      <c r="N181" s="802"/>
      <c r="O181" s="803"/>
      <c r="P181" s="804"/>
      <c r="Q181" s="804"/>
      <c r="R181" s="804"/>
      <c r="S181" s="804"/>
      <c r="T181" s="804"/>
      <c r="U181" s="804"/>
      <c r="V181" s="804"/>
      <c r="W181" s="804"/>
      <c r="X181" s="804"/>
      <c r="Y181" s="804"/>
      <c r="Z181" s="804"/>
      <c r="AA181" s="804"/>
      <c r="AB181" s="804"/>
      <c r="AC181" s="804"/>
      <c r="AD181" s="804"/>
      <c r="AE181" s="804"/>
      <c r="AF181" s="804"/>
      <c r="AG181" s="804"/>
      <c r="AH181" s="804"/>
      <c r="AI181" s="804"/>
      <c r="AJ181" s="804"/>
      <c r="AK181" s="804"/>
      <c r="AL181" s="804"/>
      <c r="AM181" s="804"/>
      <c r="AN181" s="804"/>
      <c r="AO181" s="804"/>
      <c r="AP181" s="804"/>
      <c r="AQ181" s="804"/>
      <c r="AR181" s="804"/>
      <c r="AS181" s="804"/>
      <c r="AT181" s="804"/>
      <c r="AU181" s="804"/>
      <c r="AV181" s="804"/>
      <c r="AW181" s="804"/>
      <c r="AX181" s="804"/>
      <c r="AY181" s="804"/>
      <c r="AZ181" s="804"/>
      <c r="BA181" s="805"/>
      <c r="BB181" s="26"/>
    </row>
    <row r="182" spans="3:54" ht="6" customHeight="1" x14ac:dyDescent="0.2">
      <c r="C182" s="800"/>
      <c r="D182" s="801"/>
      <c r="E182" s="801"/>
      <c r="F182" s="801"/>
      <c r="G182" s="801"/>
      <c r="H182" s="801"/>
      <c r="I182" s="801"/>
      <c r="J182" s="801"/>
      <c r="K182" s="801"/>
      <c r="L182" s="801"/>
      <c r="M182" s="801"/>
      <c r="N182" s="802"/>
      <c r="O182" s="803"/>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804"/>
      <c r="AK182" s="804"/>
      <c r="AL182" s="804"/>
      <c r="AM182" s="804"/>
      <c r="AN182" s="804"/>
      <c r="AO182" s="804"/>
      <c r="AP182" s="804"/>
      <c r="AQ182" s="804"/>
      <c r="AR182" s="804"/>
      <c r="AS182" s="804"/>
      <c r="AT182" s="804"/>
      <c r="AU182" s="804"/>
      <c r="AV182" s="804"/>
      <c r="AW182" s="804"/>
      <c r="AX182" s="804"/>
      <c r="AY182" s="804"/>
      <c r="AZ182" s="804"/>
      <c r="BA182" s="805"/>
      <c r="BB182" s="26"/>
    </row>
    <row r="183" spans="3:54" ht="6" customHeight="1" x14ac:dyDescent="0.2">
      <c r="C183" s="806" t="s">
        <v>43</v>
      </c>
      <c r="D183" s="807"/>
      <c r="E183" s="807"/>
      <c r="F183" s="808"/>
      <c r="G183" s="808"/>
      <c r="H183" s="808"/>
      <c r="I183" s="808"/>
      <c r="J183" s="808"/>
      <c r="K183" s="808"/>
      <c r="L183" s="808"/>
      <c r="M183" s="808"/>
      <c r="N183" s="809"/>
      <c r="O183" s="803"/>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804"/>
      <c r="AK183" s="804"/>
      <c r="AL183" s="804"/>
      <c r="AM183" s="804"/>
      <c r="AN183" s="804"/>
      <c r="AO183" s="804"/>
      <c r="AP183" s="804"/>
      <c r="AQ183" s="804"/>
      <c r="AR183" s="804"/>
      <c r="AS183" s="804"/>
      <c r="AT183" s="804"/>
      <c r="AU183" s="804"/>
      <c r="AV183" s="804"/>
      <c r="AW183" s="804"/>
      <c r="AX183" s="804"/>
      <c r="AY183" s="804"/>
      <c r="AZ183" s="804"/>
      <c r="BA183" s="805"/>
      <c r="BB183" s="26"/>
    </row>
    <row r="184" spans="3:54" ht="6" customHeight="1" x14ac:dyDescent="0.2">
      <c r="C184" s="806"/>
      <c r="D184" s="807"/>
      <c r="E184" s="807"/>
      <c r="F184" s="808"/>
      <c r="G184" s="808"/>
      <c r="H184" s="808"/>
      <c r="I184" s="808"/>
      <c r="J184" s="808"/>
      <c r="K184" s="808"/>
      <c r="L184" s="808"/>
      <c r="M184" s="808"/>
      <c r="N184" s="809"/>
      <c r="O184" s="803"/>
      <c r="P184" s="804"/>
      <c r="Q184" s="804"/>
      <c r="R184" s="804"/>
      <c r="S184" s="804"/>
      <c r="T184" s="804"/>
      <c r="U184" s="804"/>
      <c r="V184" s="804"/>
      <c r="W184" s="804"/>
      <c r="X184" s="804"/>
      <c r="Y184" s="804"/>
      <c r="Z184" s="804"/>
      <c r="AA184" s="804"/>
      <c r="AB184" s="804"/>
      <c r="AC184" s="804"/>
      <c r="AD184" s="804"/>
      <c r="AE184" s="804"/>
      <c r="AF184" s="804"/>
      <c r="AG184" s="804"/>
      <c r="AH184" s="804"/>
      <c r="AI184" s="804"/>
      <c r="AJ184" s="804"/>
      <c r="AK184" s="804"/>
      <c r="AL184" s="804"/>
      <c r="AM184" s="804"/>
      <c r="AN184" s="804"/>
      <c r="AO184" s="804"/>
      <c r="AP184" s="804"/>
      <c r="AQ184" s="804"/>
      <c r="AR184" s="804"/>
      <c r="AS184" s="804"/>
      <c r="AT184" s="804"/>
      <c r="AU184" s="804"/>
      <c r="AV184" s="804"/>
      <c r="AW184" s="804"/>
      <c r="AX184" s="804"/>
      <c r="AY184" s="804"/>
      <c r="AZ184" s="804"/>
      <c r="BA184" s="805"/>
      <c r="BB184" s="26"/>
    </row>
    <row r="185" spans="3:54" ht="6" customHeight="1" thickBot="1" x14ac:dyDescent="0.25">
      <c r="C185" s="810"/>
      <c r="D185" s="811"/>
      <c r="E185" s="811"/>
      <c r="F185" s="812"/>
      <c r="G185" s="812"/>
      <c r="H185" s="812"/>
      <c r="I185" s="812"/>
      <c r="J185" s="812"/>
      <c r="K185" s="812"/>
      <c r="L185" s="812"/>
      <c r="M185" s="812"/>
      <c r="N185" s="813"/>
      <c r="O185" s="814"/>
      <c r="P185" s="815"/>
      <c r="Q185" s="815"/>
      <c r="R185" s="815"/>
      <c r="S185" s="815"/>
      <c r="T185" s="815"/>
      <c r="U185" s="815"/>
      <c r="V185" s="815"/>
      <c r="W185" s="815"/>
      <c r="X185" s="815"/>
      <c r="Y185" s="815"/>
      <c r="Z185" s="815"/>
      <c r="AA185" s="815"/>
      <c r="AB185" s="815"/>
      <c r="AC185" s="815"/>
      <c r="AD185" s="815"/>
      <c r="AE185" s="815"/>
      <c r="AF185" s="815"/>
      <c r="AG185" s="815"/>
      <c r="AH185" s="815"/>
      <c r="AI185" s="815"/>
      <c r="AJ185" s="815"/>
      <c r="AK185" s="815"/>
      <c r="AL185" s="815"/>
      <c r="AM185" s="815"/>
      <c r="AN185" s="815"/>
      <c r="AO185" s="815"/>
      <c r="AP185" s="815"/>
      <c r="AQ185" s="815"/>
      <c r="AR185" s="815"/>
      <c r="AS185" s="815"/>
      <c r="AT185" s="815"/>
      <c r="AU185" s="815"/>
      <c r="AV185" s="815"/>
      <c r="AW185" s="815"/>
      <c r="AX185" s="815"/>
      <c r="AY185" s="815"/>
      <c r="AZ185" s="815"/>
      <c r="BA185" s="822"/>
      <c r="BB185" s="26"/>
    </row>
    <row r="186" spans="3:54" ht="6" customHeight="1" x14ac:dyDescent="0.2">
      <c r="C186" s="786" t="s">
        <v>44</v>
      </c>
      <c r="D186" s="787"/>
      <c r="E186" s="787"/>
      <c r="F186" s="787"/>
      <c r="G186" s="787"/>
      <c r="H186" s="787"/>
      <c r="I186" s="787"/>
      <c r="J186" s="787"/>
      <c r="K186" s="787"/>
      <c r="L186" s="787"/>
      <c r="M186" s="787"/>
      <c r="N186" s="788"/>
      <c r="O186" s="778"/>
      <c r="P186" s="778"/>
      <c r="Q186" s="778"/>
      <c r="R186" s="778"/>
      <c r="S186" s="778"/>
      <c r="T186" s="778"/>
      <c r="U186" s="778"/>
      <c r="V186" s="778"/>
      <c r="W186" s="778"/>
      <c r="X186" s="778"/>
      <c r="Y186" s="778"/>
      <c r="Z186" s="778"/>
      <c r="AA186" s="792"/>
      <c r="AB186" s="777"/>
      <c r="AC186" s="778"/>
      <c r="AD186" s="778"/>
      <c r="AE186" s="778"/>
      <c r="AF186" s="778"/>
      <c r="AG186" s="778"/>
      <c r="AH186" s="778"/>
      <c r="AI186" s="778"/>
      <c r="AJ186" s="778"/>
      <c r="AK186" s="778"/>
      <c r="AL186" s="778"/>
      <c r="AM186" s="778"/>
      <c r="AN186" s="792"/>
      <c r="AO186" s="777"/>
      <c r="AP186" s="778"/>
      <c r="AQ186" s="778"/>
      <c r="AR186" s="778"/>
      <c r="AS186" s="778"/>
      <c r="AT186" s="778"/>
      <c r="AU186" s="778"/>
      <c r="AV186" s="778"/>
      <c r="AW186" s="778"/>
      <c r="AX186" s="778"/>
      <c r="AY186" s="778"/>
      <c r="AZ186" s="778"/>
      <c r="BA186" s="779"/>
      <c r="BB186" s="26"/>
    </row>
    <row r="187" spans="3:54" ht="6" customHeight="1" x14ac:dyDescent="0.2">
      <c r="C187" s="786"/>
      <c r="D187" s="787"/>
      <c r="E187" s="787"/>
      <c r="F187" s="787"/>
      <c r="G187" s="787"/>
      <c r="H187" s="787"/>
      <c r="I187" s="787"/>
      <c r="J187" s="787"/>
      <c r="K187" s="787"/>
      <c r="L187" s="787"/>
      <c r="M187" s="787"/>
      <c r="N187" s="788"/>
      <c r="O187" s="778"/>
      <c r="P187" s="778"/>
      <c r="Q187" s="778"/>
      <c r="R187" s="778"/>
      <c r="S187" s="778"/>
      <c r="T187" s="778"/>
      <c r="U187" s="778"/>
      <c r="V187" s="778"/>
      <c r="W187" s="778"/>
      <c r="X187" s="778"/>
      <c r="Y187" s="778"/>
      <c r="Z187" s="778"/>
      <c r="AA187" s="792"/>
      <c r="AB187" s="777"/>
      <c r="AC187" s="778"/>
      <c r="AD187" s="778"/>
      <c r="AE187" s="778"/>
      <c r="AF187" s="778"/>
      <c r="AG187" s="778"/>
      <c r="AH187" s="778"/>
      <c r="AI187" s="778"/>
      <c r="AJ187" s="778"/>
      <c r="AK187" s="778"/>
      <c r="AL187" s="778"/>
      <c r="AM187" s="778"/>
      <c r="AN187" s="792"/>
      <c r="AO187" s="777"/>
      <c r="AP187" s="778"/>
      <c r="AQ187" s="778"/>
      <c r="AR187" s="778"/>
      <c r="AS187" s="778"/>
      <c r="AT187" s="778"/>
      <c r="AU187" s="778"/>
      <c r="AV187" s="778"/>
      <c r="AW187" s="778"/>
      <c r="AX187" s="778"/>
      <c r="AY187" s="778"/>
      <c r="AZ187" s="778"/>
      <c r="BA187" s="779"/>
      <c r="BB187" s="26"/>
    </row>
    <row r="188" spans="3:54" ht="6" customHeight="1" thickBot="1" x14ac:dyDescent="0.25">
      <c r="C188" s="789"/>
      <c r="D188" s="790"/>
      <c r="E188" s="790"/>
      <c r="F188" s="790"/>
      <c r="G188" s="790"/>
      <c r="H188" s="790"/>
      <c r="I188" s="790"/>
      <c r="J188" s="790"/>
      <c r="K188" s="790"/>
      <c r="L188" s="790"/>
      <c r="M188" s="790"/>
      <c r="N188" s="791"/>
      <c r="O188" s="781"/>
      <c r="P188" s="781"/>
      <c r="Q188" s="781"/>
      <c r="R188" s="781"/>
      <c r="S188" s="781"/>
      <c r="T188" s="781"/>
      <c r="U188" s="781"/>
      <c r="V188" s="781"/>
      <c r="W188" s="781"/>
      <c r="X188" s="781"/>
      <c r="Y188" s="781"/>
      <c r="Z188" s="781"/>
      <c r="AA188" s="793"/>
      <c r="AB188" s="780"/>
      <c r="AC188" s="781"/>
      <c r="AD188" s="781"/>
      <c r="AE188" s="781"/>
      <c r="AF188" s="781"/>
      <c r="AG188" s="781"/>
      <c r="AH188" s="781"/>
      <c r="AI188" s="781"/>
      <c r="AJ188" s="781"/>
      <c r="AK188" s="781"/>
      <c r="AL188" s="781"/>
      <c r="AM188" s="781"/>
      <c r="AN188" s="793"/>
      <c r="AO188" s="780"/>
      <c r="AP188" s="781"/>
      <c r="AQ188" s="781"/>
      <c r="AR188" s="781"/>
      <c r="AS188" s="781"/>
      <c r="AT188" s="781"/>
      <c r="AU188" s="781"/>
      <c r="AV188" s="781"/>
      <c r="AW188" s="781"/>
      <c r="AX188" s="781"/>
      <c r="AY188" s="781"/>
      <c r="AZ188" s="781"/>
      <c r="BA188" s="782"/>
      <c r="BB188" s="26"/>
    </row>
    <row r="189" spans="3:54" ht="6" customHeight="1" x14ac:dyDescent="0.2">
      <c r="C189" s="794" t="s">
        <v>47</v>
      </c>
      <c r="D189" s="795"/>
      <c r="E189" s="795"/>
      <c r="F189" s="795"/>
      <c r="G189" s="795"/>
      <c r="H189" s="795"/>
      <c r="I189" s="795"/>
      <c r="J189" s="795"/>
      <c r="K189" s="795"/>
      <c r="L189" s="795"/>
      <c r="M189" s="795"/>
      <c r="N189" s="796"/>
      <c r="O189" s="768"/>
      <c r="P189" s="769"/>
      <c r="Q189" s="769"/>
      <c r="R189" s="769"/>
      <c r="S189" s="769"/>
      <c r="T189" s="769"/>
      <c r="U189" s="769"/>
      <c r="V189" s="769"/>
      <c r="W189" s="769"/>
      <c r="X189" s="769"/>
      <c r="Y189" s="769"/>
      <c r="Z189" s="769"/>
      <c r="AA189" s="769"/>
      <c r="AB189" s="769"/>
      <c r="AC189" s="769"/>
      <c r="AD189" s="769"/>
      <c r="AE189" s="769"/>
      <c r="AF189" s="769"/>
      <c r="AG189" s="769"/>
      <c r="AH189" s="769"/>
      <c r="AI189" s="769"/>
      <c r="AJ189" s="769"/>
      <c r="AK189" s="769"/>
      <c r="AL189" s="769"/>
      <c r="AM189" s="769"/>
      <c r="AN189" s="770"/>
      <c r="AO189" s="797"/>
      <c r="AP189" s="798"/>
      <c r="AQ189" s="798"/>
      <c r="AR189" s="798"/>
      <c r="AS189" s="798"/>
      <c r="AT189" s="798"/>
      <c r="AU189" s="798"/>
      <c r="AV189" s="798"/>
      <c r="AW189" s="798"/>
      <c r="AX189" s="798"/>
      <c r="AY189" s="798"/>
      <c r="AZ189" s="798"/>
      <c r="BA189" s="799"/>
      <c r="BB189" s="26"/>
    </row>
    <row r="190" spans="3:54" ht="6" customHeight="1" x14ac:dyDescent="0.2">
      <c r="C190" s="786"/>
      <c r="D190" s="787"/>
      <c r="E190" s="787"/>
      <c r="F190" s="787"/>
      <c r="G190" s="787"/>
      <c r="H190" s="787"/>
      <c r="I190" s="787"/>
      <c r="J190" s="787"/>
      <c r="K190" s="787"/>
      <c r="L190" s="787"/>
      <c r="M190" s="787"/>
      <c r="N190" s="788"/>
      <c r="O190" s="771"/>
      <c r="P190" s="772"/>
      <c r="Q190" s="772"/>
      <c r="R190" s="772"/>
      <c r="S190" s="772"/>
      <c r="T190" s="772"/>
      <c r="U190" s="772"/>
      <c r="V190" s="772"/>
      <c r="W190" s="772"/>
      <c r="X190" s="772"/>
      <c r="Y190" s="772"/>
      <c r="Z190" s="772"/>
      <c r="AA190" s="772"/>
      <c r="AB190" s="772"/>
      <c r="AC190" s="772"/>
      <c r="AD190" s="772"/>
      <c r="AE190" s="772"/>
      <c r="AF190" s="772"/>
      <c r="AG190" s="772"/>
      <c r="AH190" s="772"/>
      <c r="AI190" s="772"/>
      <c r="AJ190" s="772"/>
      <c r="AK190" s="772"/>
      <c r="AL190" s="772"/>
      <c r="AM190" s="772"/>
      <c r="AN190" s="773"/>
      <c r="AO190" s="777"/>
      <c r="AP190" s="778"/>
      <c r="AQ190" s="778"/>
      <c r="AR190" s="778"/>
      <c r="AS190" s="778"/>
      <c r="AT190" s="778"/>
      <c r="AU190" s="778"/>
      <c r="AV190" s="778"/>
      <c r="AW190" s="778"/>
      <c r="AX190" s="778"/>
      <c r="AY190" s="778"/>
      <c r="AZ190" s="778"/>
      <c r="BA190" s="779"/>
      <c r="BB190" s="26"/>
    </row>
    <row r="191" spans="3:54" ht="6" customHeight="1" thickBot="1" x14ac:dyDescent="0.25">
      <c r="C191" s="789"/>
      <c r="D191" s="790"/>
      <c r="E191" s="790"/>
      <c r="F191" s="790"/>
      <c r="G191" s="790"/>
      <c r="H191" s="790"/>
      <c r="I191" s="790"/>
      <c r="J191" s="790"/>
      <c r="K191" s="790"/>
      <c r="L191" s="790"/>
      <c r="M191" s="790"/>
      <c r="N191" s="791"/>
      <c r="O191" s="774"/>
      <c r="P191" s="775"/>
      <c r="Q191" s="775"/>
      <c r="R191" s="775"/>
      <c r="S191" s="775"/>
      <c r="T191" s="775"/>
      <c r="U191" s="775"/>
      <c r="V191" s="775"/>
      <c r="W191" s="775"/>
      <c r="X191" s="775"/>
      <c r="Y191" s="775"/>
      <c r="Z191" s="775"/>
      <c r="AA191" s="775"/>
      <c r="AB191" s="775"/>
      <c r="AC191" s="775"/>
      <c r="AD191" s="775"/>
      <c r="AE191" s="775"/>
      <c r="AF191" s="775"/>
      <c r="AG191" s="775"/>
      <c r="AH191" s="775"/>
      <c r="AI191" s="775"/>
      <c r="AJ191" s="775"/>
      <c r="AK191" s="775"/>
      <c r="AL191" s="775"/>
      <c r="AM191" s="775"/>
      <c r="AN191" s="776"/>
      <c r="AO191" s="780"/>
      <c r="AP191" s="781"/>
      <c r="AQ191" s="781"/>
      <c r="AR191" s="781"/>
      <c r="AS191" s="781"/>
      <c r="AT191" s="781"/>
      <c r="AU191" s="781"/>
      <c r="AV191" s="781"/>
      <c r="AW191" s="781"/>
      <c r="AX191" s="781"/>
      <c r="AY191" s="781"/>
      <c r="AZ191" s="781"/>
      <c r="BA191" s="782"/>
      <c r="BB191" s="26"/>
    </row>
    <row r="192" spans="3:54" ht="6" customHeight="1" x14ac:dyDescent="0.2">
      <c r="C192" s="762" t="s">
        <v>95</v>
      </c>
      <c r="D192" s="763"/>
      <c r="E192" s="763"/>
      <c r="F192" s="763"/>
      <c r="G192" s="763"/>
      <c r="H192" s="763"/>
      <c r="I192" s="763"/>
      <c r="J192" s="763"/>
      <c r="K192" s="763"/>
      <c r="L192" s="763"/>
      <c r="M192" s="763"/>
      <c r="N192" s="764"/>
      <c r="O192" s="768"/>
      <c r="P192" s="769"/>
      <c r="Q192" s="769"/>
      <c r="R192" s="769"/>
      <c r="S192" s="769"/>
      <c r="T192" s="769"/>
      <c r="U192" s="769"/>
      <c r="V192" s="769"/>
      <c r="W192" s="769"/>
      <c r="X192" s="769"/>
      <c r="Y192" s="769"/>
      <c r="Z192" s="769"/>
      <c r="AA192" s="769"/>
      <c r="AB192" s="769"/>
      <c r="AC192" s="769"/>
      <c r="AD192" s="769"/>
      <c r="AE192" s="769"/>
      <c r="AF192" s="769"/>
      <c r="AG192" s="769"/>
      <c r="AH192" s="769"/>
      <c r="AI192" s="769"/>
      <c r="AJ192" s="769"/>
      <c r="AK192" s="769"/>
      <c r="AL192" s="769"/>
      <c r="AM192" s="769"/>
      <c r="AN192" s="770"/>
      <c r="AO192" s="777"/>
      <c r="AP192" s="778"/>
      <c r="AQ192" s="778"/>
      <c r="AR192" s="778"/>
      <c r="AS192" s="778"/>
      <c r="AT192" s="778"/>
      <c r="AU192" s="778"/>
      <c r="AV192" s="778"/>
      <c r="AW192" s="778"/>
      <c r="AX192" s="778"/>
      <c r="AY192" s="778"/>
      <c r="AZ192" s="778"/>
      <c r="BA192" s="779"/>
      <c r="BB192" s="26"/>
    </row>
    <row r="193" spans="1:63" ht="6" customHeight="1" x14ac:dyDescent="0.2">
      <c r="C193" s="762"/>
      <c r="D193" s="763"/>
      <c r="E193" s="763"/>
      <c r="F193" s="763"/>
      <c r="G193" s="763"/>
      <c r="H193" s="763"/>
      <c r="I193" s="763"/>
      <c r="J193" s="763"/>
      <c r="K193" s="763"/>
      <c r="L193" s="763"/>
      <c r="M193" s="763"/>
      <c r="N193" s="764"/>
      <c r="O193" s="771"/>
      <c r="P193" s="772"/>
      <c r="Q193" s="772"/>
      <c r="R193" s="772"/>
      <c r="S193" s="772"/>
      <c r="T193" s="772"/>
      <c r="U193" s="772"/>
      <c r="V193" s="772"/>
      <c r="W193" s="772"/>
      <c r="X193" s="772"/>
      <c r="Y193" s="772"/>
      <c r="Z193" s="772"/>
      <c r="AA193" s="772"/>
      <c r="AB193" s="772"/>
      <c r="AC193" s="772"/>
      <c r="AD193" s="772"/>
      <c r="AE193" s="772"/>
      <c r="AF193" s="772"/>
      <c r="AG193" s="772"/>
      <c r="AH193" s="772"/>
      <c r="AI193" s="772"/>
      <c r="AJ193" s="772"/>
      <c r="AK193" s="772"/>
      <c r="AL193" s="772"/>
      <c r="AM193" s="772"/>
      <c r="AN193" s="773"/>
      <c r="AO193" s="777"/>
      <c r="AP193" s="778"/>
      <c r="AQ193" s="778"/>
      <c r="AR193" s="778"/>
      <c r="AS193" s="778"/>
      <c r="AT193" s="778"/>
      <c r="AU193" s="778"/>
      <c r="AV193" s="778"/>
      <c r="AW193" s="778"/>
      <c r="AX193" s="778"/>
      <c r="AY193" s="778"/>
      <c r="AZ193" s="778"/>
      <c r="BA193" s="779"/>
      <c r="BB193" s="26"/>
    </row>
    <row r="194" spans="1:63" ht="6" customHeight="1" thickBot="1" x14ac:dyDescent="0.25">
      <c r="C194" s="765"/>
      <c r="D194" s="766"/>
      <c r="E194" s="766"/>
      <c r="F194" s="766"/>
      <c r="G194" s="766"/>
      <c r="H194" s="766"/>
      <c r="I194" s="766"/>
      <c r="J194" s="766"/>
      <c r="K194" s="766"/>
      <c r="L194" s="766"/>
      <c r="M194" s="766"/>
      <c r="N194" s="767"/>
      <c r="O194" s="774"/>
      <c r="P194" s="775"/>
      <c r="Q194" s="775"/>
      <c r="R194" s="775"/>
      <c r="S194" s="775"/>
      <c r="T194" s="775"/>
      <c r="U194" s="775"/>
      <c r="V194" s="775"/>
      <c r="W194" s="775"/>
      <c r="X194" s="775"/>
      <c r="Y194" s="775"/>
      <c r="Z194" s="775"/>
      <c r="AA194" s="775"/>
      <c r="AB194" s="775"/>
      <c r="AC194" s="775"/>
      <c r="AD194" s="775"/>
      <c r="AE194" s="775"/>
      <c r="AF194" s="775"/>
      <c r="AG194" s="775"/>
      <c r="AH194" s="775"/>
      <c r="AI194" s="775"/>
      <c r="AJ194" s="775"/>
      <c r="AK194" s="775"/>
      <c r="AL194" s="775"/>
      <c r="AM194" s="775"/>
      <c r="AN194" s="776"/>
      <c r="AO194" s="780"/>
      <c r="AP194" s="781"/>
      <c r="AQ194" s="781"/>
      <c r="AR194" s="781"/>
      <c r="AS194" s="781"/>
      <c r="AT194" s="781"/>
      <c r="AU194" s="781"/>
      <c r="AV194" s="781"/>
      <c r="AW194" s="781"/>
      <c r="AX194" s="781"/>
      <c r="AY194" s="781"/>
      <c r="AZ194" s="781"/>
      <c r="BA194" s="782"/>
      <c r="BB194" s="26"/>
    </row>
    <row r="197" spans="1:63" ht="6" customHeight="1" x14ac:dyDescent="0.2">
      <c r="A197" s="29"/>
      <c r="B197" s="29"/>
      <c r="C197" s="599" t="s">
        <v>21</v>
      </c>
      <c r="D197" s="599"/>
      <c r="E197" s="599"/>
      <c r="F197" s="778"/>
      <c r="G197" s="778"/>
      <c r="H197" s="778"/>
      <c r="I197" s="778"/>
      <c r="J197" s="599"/>
      <c r="K197" s="599"/>
      <c r="L197" s="599"/>
      <c r="M197" s="599" t="s">
        <v>20</v>
      </c>
      <c r="N197" s="599"/>
      <c r="O197" s="599"/>
      <c r="P197" s="778"/>
      <c r="Q197" s="778"/>
      <c r="R197" s="778"/>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783" t="s">
        <v>28</v>
      </c>
      <c r="AT197" s="784"/>
      <c r="AU197" s="784"/>
      <c r="AV197" s="784"/>
      <c r="AW197" s="784"/>
      <c r="AX197" s="784"/>
      <c r="AY197" s="784"/>
      <c r="AZ197" s="784"/>
      <c r="BA197" s="784"/>
      <c r="BB197" s="29"/>
      <c r="BC197" s="63"/>
    </row>
    <row r="198" spans="1:63" ht="6" customHeight="1" x14ac:dyDescent="0.2">
      <c r="A198" s="29"/>
      <c r="B198" s="29"/>
      <c r="C198" s="599"/>
      <c r="D198" s="599"/>
      <c r="E198" s="599"/>
      <c r="F198" s="778"/>
      <c r="G198" s="778"/>
      <c r="H198" s="778"/>
      <c r="I198" s="778"/>
      <c r="J198" s="599"/>
      <c r="K198" s="599"/>
      <c r="L198" s="599"/>
      <c r="M198" s="599"/>
      <c r="N198" s="599"/>
      <c r="O198" s="599"/>
      <c r="P198" s="778"/>
      <c r="Q198" s="778"/>
      <c r="R198" s="778"/>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784"/>
      <c r="AT198" s="784"/>
      <c r="AU198" s="784"/>
      <c r="AV198" s="784"/>
      <c r="AW198" s="784"/>
      <c r="AX198" s="784"/>
      <c r="AY198" s="784"/>
      <c r="AZ198" s="784"/>
      <c r="BA198" s="784"/>
      <c r="BB198" s="29"/>
    </row>
    <row r="199" spans="1:63" ht="6" customHeight="1" thickBot="1" x14ac:dyDescent="0.25">
      <c r="C199" s="599"/>
      <c r="D199" s="599"/>
      <c r="E199" s="599"/>
      <c r="F199" s="778"/>
      <c r="G199" s="778"/>
      <c r="H199" s="778"/>
      <c r="I199" s="778"/>
      <c r="J199" s="599"/>
      <c r="K199" s="599"/>
      <c r="L199" s="599"/>
      <c r="M199" s="599"/>
      <c r="N199" s="599"/>
      <c r="O199" s="599"/>
      <c r="P199" s="778"/>
      <c r="Q199" s="778"/>
      <c r="R199" s="778"/>
      <c r="AS199" s="785"/>
      <c r="AT199" s="785"/>
      <c r="AU199" s="785"/>
      <c r="AV199" s="785"/>
      <c r="AW199" s="785"/>
      <c r="AX199" s="785"/>
      <c r="AY199" s="785"/>
      <c r="AZ199" s="785"/>
      <c r="BA199" s="785"/>
    </row>
    <row r="200" spans="1:63" ht="6" customHeight="1" x14ac:dyDescent="0.2">
      <c r="C200" s="816"/>
      <c r="D200" s="817"/>
      <c r="E200" s="817"/>
      <c r="F200" s="817"/>
      <c r="G200" s="817"/>
      <c r="H200" s="817"/>
      <c r="I200" s="817"/>
      <c r="J200" s="817"/>
      <c r="K200" s="817"/>
      <c r="L200" s="817"/>
      <c r="M200" s="817"/>
      <c r="N200" s="818"/>
      <c r="O200" s="835" t="s">
        <v>45</v>
      </c>
      <c r="P200" s="835"/>
      <c r="Q200" s="835"/>
      <c r="R200" s="835"/>
      <c r="S200" s="835"/>
      <c r="T200" s="835"/>
      <c r="U200" s="835"/>
      <c r="V200" s="835"/>
      <c r="W200" s="835"/>
      <c r="X200" s="835"/>
      <c r="Y200" s="835"/>
      <c r="Z200" s="835"/>
      <c r="AA200" s="836"/>
      <c r="AB200" s="841" t="s">
        <v>94</v>
      </c>
      <c r="AC200" s="824"/>
      <c r="AD200" s="824"/>
      <c r="AE200" s="824"/>
      <c r="AF200" s="824"/>
      <c r="AG200" s="824"/>
      <c r="AH200" s="824"/>
      <c r="AI200" s="824"/>
      <c r="AJ200" s="824"/>
      <c r="AK200" s="824"/>
      <c r="AL200" s="824"/>
      <c r="AM200" s="824"/>
      <c r="AN200" s="842"/>
      <c r="AO200" s="823" t="s">
        <v>46</v>
      </c>
      <c r="AP200" s="824"/>
      <c r="AQ200" s="824"/>
      <c r="AR200" s="824"/>
      <c r="AS200" s="824"/>
      <c r="AT200" s="824"/>
      <c r="AU200" s="824"/>
      <c r="AV200" s="824"/>
      <c r="AW200" s="824"/>
      <c r="AX200" s="824"/>
      <c r="AY200" s="824"/>
      <c r="AZ200" s="824"/>
      <c r="BA200" s="825"/>
      <c r="BB200" s="26"/>
      <c r="BK200" s="22"/>
    </row>
    <row r="201" spans="1:63" ht="6" customHeight="1" x14ac:dyDescent="0.2">
      <c r="C201" s="800"/>
      <c r="D201" s="801"/>
      <c r="E201" s="801"/>
      <c r="F201" s="801"/>
      <c r="G201" s="801"/>
      <c r="H201" s="801"/>
      <c r="I201" s="801"/>
      <c r="J201" s="801"/>
      <c r="K201" s="801"/>
      <c r="L201" s="801"/>
      <c r="M201" s="801"/>
      <c r="N201" s="802"/>
      <c r="O201" s="837"/>
      <c r="P201" s="837"/>
      <c r="Q201" s="837"/>
      <c r="R201" s="837"/>
      <c r="S201" s="837"/>
      <c r="T201" s="837"/>
      <c r="U201" s="837"/>
      <c r="V201" s="837"/>
      <c r="W201" s="837"/>
      <c r="X201" s="837"/>
      <c r="Y201" s="837"/>
      <c r="Z201" s="837"/>
      <c r="AA201" s="838"/>
      <c r="AB201" s="826"/>
      <c r="AC201" s="827"/>
      <c r="AD201" s="827"/>
      <c r="AE201" s="827"/>
      <c r="AF201" s="827"/>
      <c r="AG201" s="827"/>
      <c r="AH201" s="827"/>
      <c r="AI201" s="827"/>
      <c r="AJ201" s="827"/>
      <c r="AK201" s="827"/>
      <c r="AL201" s="827"/>
      <c r="AM201" s="827"/>
      <c r="AN201" s="843"/>
      <c r="AO201" s="826"/>
      <c r="AP201" s="827"/>
      <c r="AQ201" s="827"/>
      <c r="AR201" s="827"/>
      <c r="AS201" s="827"/>
      <c r="AT201" s="827"/>
      <c r="AU201" s="827"/>
      <c r="AV201" s="827"/>
      <c r="AW201" s="827"/>
      <c r="AX201" s="827"/>
      <c r="AY201" s="827"/>
      <c r="AZ201" s="827"/>
      <c r="BA201" s="828"/>
      <c r="BB201" s="26"/>
      <c r="BK201" s="22"/>
    </row>
    <row r="202" spans="1:63" ht="6" customHeight="1" thickBot="1" x14ac:dyDescent="0.25">
      <c r="C202" s="832"/>
      <c r="D202" s="833"/>
      <c r="E202" s="833"/>
      <c r="F202" s="833"/>
      <c r="G202" s="833"/>
      <c r="H202" s="833"/>
      <c r="I202" s="833"/>
      <c r="J202" s="833"/>
      <c r="K202" s="833"/>
      <c r="L202" s="833"/>
      <c r="M202" s="833"/>
      <c r="N202" s="834"/>
      <c r="O202" s="839"/>
      <c r="P202" s="839"/>
      <c r="Q202" s="839"/>
      <c r="R202" s="839"/>
      <c r="S202" s="839"/>
      <c r="T202" s="839"/>
      <c r="U202" s="839"/>
      <c r="V202" s="839"/>
      <c r="W202" s="839"/>
      <c r="X202" s="839"/>
      <c r="Y202" s="839"/>
      <c r="Z202" s="839"/>
      <c r="AA202" s="840"/>
      <c r="AB202" s="829"/>
      <c r="AC202" s="830"/>
      <c r="AD202" s="830"/>
      <c r="AE202" s="830"/>
      <c r="AF202" s="830"/>
      <c r="AG202" s="830"/>
      <c r="AH202" s="830"/>
      <c r="AI202" s="830"/>
      <c r="AJ202" s="830"/>
      <c r="AK202" s="830"/>
      <c r="AL202" s="830"/>
      <c r="AM202" s="830"/>
      <c r="AN202" s="844"/>
      <c r="AO202" s="829"/>
      <c r="AP202" s="830"/>
      <c r="AQ202" s="830"/>
      <c r="AR202" s="830"/>
      <c r="AS202" s="830"/>
      <c r="AT202" s="830"/>
      <c r="AU202" s="830"/>
      <c r="AV202" s="830"/>
      <c r="AW202" s="830"/>
      <c r="AX202" s="830"/>
      <c r="AY202" s="830"/>
      <c r="AZ202" s="830"/>
      <c r="BA202" s="831"/>
      <c r="BB202" s="26"/>
      <c r="BK202" s="22"/>
    </row>
    <row r="203" spans="1:63" ht="6" customHeight="1" x14ac:dyDescent="0.2">
      <c r="C203" s="816" t="s">
        <v>22</v>
      </c>
      <c r="D203" s="817"/>
      <c r="E203" s="817"/>
      <c r="F203" s="817"/>
      <c r="G203" s="817"/>
      <c r="H203" s="817"/>
      <c r="I203" s="817"/>
      <c r="J203" s="817"/>
      <c r="K203" s="817"/>
      <c r="L203" s="817"/>
      <c r="M203" s="817"/>
      <c r="N203" s="818"/>
      <c r="O203" s="819"/>
      <c r="P203" s="820"/>
      <c r="Q203" s="820"/>
      <c r="R203" s="820"/>
      <c r="S203" s="820"/>
      <c r="T203" s="820"/>
      <c r="U203" s="820"/>
      <c r="V203" s="820"/>
      <c r="W203" s="820"/>
      <c r="X203" s="820"/>
      <c r="Y203" s="820"/>
      <c r="Z203" s="820"/>
      <c r="AA203" s="820"/>
      <c r="AB203" s="820"/>
      <c r="AC203" s="820"/>
      <c r="AD203" s="820"/>
      <c r="AE203" s="820"/>
      <c r="AF203" s="820"/>
      <c r="AG203" s="820"/>
      <c r="AH203" s="820"/>
      <c r="AI203" s="820"/>
      <c r="AJ203" s="820"/>
      <c r="AK203" s="820"/>
      <c r="AL203" s="820"/>
      <c r="AM203" s="820"/>
      <c r="AN203" s="820"/>
      <c r="AO203" s="820"/>
      <c r="AP203" s="820"/>
      <c r="AQ203" s="820"/>
      <c r="AR203" s="820"/>
      <c r="AS203" s="820"/>
      <c r="AT203" s="820"/>
      <c r="AU203" s="820"/>
      <c r="AV203" s="820"/>
      <c r="AW203" s="820"/>
      <c r="AX203" s="820"/>
      <c r="AY203" s="820"/>
      <c r="AZ203" s="820"/>
      <c r="BA203" s="821"/>
      <c r="BB203" s="26"/>
    </row>
    <row r="204" spans="1:63" ht="6" customHeight="1" x14ac:dyDescent="0.2">
      <c r="C204" s="800"/>
      <c r="D204" s="801"/>
      <c r="E204" s="801"/>
      <c r="F204" s="801"/>
      <c r="G204" s="801"/>
      <c r="H204" s="801"/>
      <c r="I204" s="801"/>
      <c r="J204" s="801"/>
      <c r="K204" s="801"/>
      <c r="L204" s="801"/>
      <c r="M204" s="801"/>
      <c r="N204" s="802"/>
      <c r="O204" s="803"/>
      <c r="P204" s="804"/>
      <c r="Q204" s="804"/>
      <c r="R204" s="804"/>
      <c r="S204" s="804"/>
      <c r="T204" s="804"/>
      <c r="U204" s="804"/>
      <c r="V204" s="804"/>
      <c r="W204" s="804"/>
      <c r="X204" s="804"/>
      <c r="Y204" s="804"/>
      <c r="Z204" s="804"/>
      <c r="AA204" s="804"/>
      <c r="AB204" s="804"/>
      <c r="AC204" s="804"/>
      <c r="AD204" s="804"/>
      <c r="AE204" s="804"/>
      <c r="AF204" s="804"/>
      <c r="AG204" s="804"/>
      <c r="AH204" s="804"/>
      <c r="AI204" s="804"/>
      <c r="AJ204" s="804"/>
      <c r="AK204" s="804"/>
      <c r="AL204" s="804"/>
      <c r="AM204" s="804"/>
      <c r="AN204" s="804"/>
      <c r="AO204" s="804"/>
      <c r="AP204" s="804"/>
      <c r="AQ204" s="804"/>
      <c r="AR204" s="804"/>
      <c r="AS204" s="804"/>
      <c r="AT204" s="804"/>
      <c r="AU204" s="804"/>
      <c r="AV204" s="804"/>
      <c r="AW204" s="804"/>
      <c r="AX204" s="804"/>
      <c r="AY204" s="804"/>
      <c r="AZ204" s="804"/>
      <c r="BA204" s="805"/>
      <c r="BB204" s="26"/>
    </row>
    <row r="205" spans="1:63" ht="6" customHeight="1" x14ac:dyDescent="0.2">
      <c r="C205" s="800"/>
      <c r="D205" s="801"/>
      <c r="E205" s="801"/>
      <c r="F205" s="801"/>
      <c r="G205" s="801"/>
      <c r="H205" s="801"/>
      <c r="I205" s="801"/>
      <c r="J205" s="801"/>
      <c r="K205" s="801"/>
      <c r="L205" s="801"/>
      <c r="M205" s="801"/>
      <c r="N205" s="802"/>
      <c r="O205" s="803"/>
      <c r="P205" s="804"/>
      <c r="Q205" s="804"/>
      <c r="R205" s="804"/>
      <c r="S205" s="804"/>
      <c r="T205" s="804"/>
      <c r="U205" s="804"/>
      <c r="V205" s="804"/>
      <c r="W205" s="804"/>
      <c r="X205" s="804"/>
      <c r="Y205" s="804"/>
      <c r="Z205" s="804"/>
      <c r="AA205" s="804"/>
      <c r="AB205" s="804"/>
      <c r="AC205" s="804"/>
      <c r="AD205" s="804"/>
      <c r="AE205" s="804"/>
      <c r="AF205" s="804"/>
      <c r="AG205" s="804"/>
      <c r="AH205" s="804"/>
      <c r="AI205" s="804"/>
      <c r="AJ205" s="804"/>
      <c r="AK205" s="804"/>
      <c r="AL205" s="804"/>
      <c r="AM205" s="804"/>
      <c r="AN205" s="804"/>
      <c r="AO205" s="804"/>
      <c r="AP205" s="804"/>
      <c r="AQ205" s="804"/>
      <c r="AR205" s="804"/>
      <c r="AS205" s="804"/>
      <c r="AT205" s="804"/>
      <c r="AU205" s="804"/>
      <c r="AV205" s="804"/>
      <c r="AW205" s="804"/>
      <c r="AX205" s="804"/>
      <c r="AY205" s="804"/>
      <c r="AZ205" s="804"/>
      <c r="BA205" s="805"/>
      <c r="BB205" s="26"/>
    </row>
    <row r="206" spans="1:63" ht="6" customHeight="1" x14ac:dyDescent="0.2">
      <c r="C206" s="800" t="s">
        <v>31</v>
      </c>
      <c r="D206" s="801"/>
      <c r="E206" s="801"/>
      <c r="F206" s="801"/>
      <c r="G206" s="801"/>
      <c r="H206" s="801"/>
      <c r="I206" s="801"/>
      <c r="J206" s="801"/>
      <c r="K206" s="801"/>
      <c r="L206" s="801"/>
      <c r="M206" s="801"/>
      <c r="N206" s="802"/>
      <c r="O206" s="803"/>
      <c r="P206" s="804"/>
      <c r="Q206" s="804"/>
      <c r="R206" s="804"/>
      <c r="S206" s="804"/>
      <c r="T206" s="804"/>
      <c r="U206" s="804"/>
      <c r="V206" s="804"/>
      <c r="W206" s="804"/>
      <c r="X206" s="804"/>
      <c r="Y206" s="804"/>
      <c r="Z206" s="804"/>
      <c r="AA206" s="804"/>
      <c r="AB206" s="804"/>
      <c r="AC206" s="804"/>
      <c r="AD206" s="804"/>
      <c r="AE206" s="804"/>
      <c r="AF206" s="804"/>
      <c r="AG206" s="804"/>
      <c r="AH206" s="804"/>
      <c r="AI206" s="804"/>
      <c r="AJ206" s="804"/>
      <c r="AK206" s="804"/>
      <c r="AL206" s="804"/>
      <c r="AM206" s="804"/>
      <c r="AN206" s="804"/>
      <c r="AO206" s="804"/>
      <c r="AP206" s="804"/>
      <c r="AQ206" s="804"/>
      <c r="AR206" s="804"/>
      <c r="AS206" s="804"/>
      <c r="AT206" s="804"/>
      <c r="AU206" s="804"/>
      <c r="AV206" s="804"/>
      <c r="AW206" s="804"/>
      <c r="AX206" s="804"/>
      <c r="AY206" s="804"/>
      <c r="AZ206" s="804"/>
      <c r="BA206" s="805"/>
      <c r="BB206" s="26"/>
    </row>
    <row r="207" spans="1:63" ht="6" customHeight="1" x14ac:dyDescent="0.2">
      <c r="C207" s="800"/>
      <c r="D207" s="801"/>
      <c r="E207" s="801"/>
      <c r="F207" s="801"/>
      <c r="G207" s="801"/>
      <c r="H207" s="801"/>
      <c r="I207" s="801"/>
      <c r="J207" s="801"/>
      <c r="K207" s="801"/>
      <c r="L207" s="801"/>
      <c r="M207" s="801"/>
      <c r="N207" s="802"/>
      <c r="O207" s="803"/>
      <c r="P207" s="804"/>
      <c r="Q207" s="804"/>
      <c r="R207" s="804"/>
      <c r="S207" s="804"/>
      <c r="T207" s="804"/>
      <c r="U207" s="804"/>
      <c r="V207" s="804"/>
      <c r="W207" s="804"/>
      <c r="X207" s="804"/>
      <c r="Y207" s="804"/>
      <c r="Z207" s="804"/>
      <c r="AA207" s="804"/>
      <c r="AB207" s="804"/>
      <c r="AC207" s="804"/>
      <c r="AD207" s="804"/>
      <c r="AE207" s="804"/>
      <c r="AF207" s="804"/>
      <c r="AG207" s="804"/>
      <c r="AH207" s="804"/>
      <c r="AI207" s="804"/>
      <c r="AJ207" s="804"/>
      <c r="AK207" s="804"/>
      <c r="AL207" s="804"/>
      <c r="AM207" s="804"/>
      <c r="AN207" s="804"/>
      <c r="AO207" s="804"/>
      <c r="AP207" s="804"/>
      <c r="AQ207" s="804"/>
      <c r="AR207" s="804"/>
      <c r="AS207" s="804"/>
      <c r="AT207" s="804"/>
      <c r="AU207" s="804"/>
      <c r="AV207" s="804"/>
      <c r="AW207" s="804"/>
      <c r="AX207" s="804"/>
      <c r="AY207" s="804"/>
      <c r="AZ207" s="804"/>
      <c r="BA207" s="805"/>
      <c r="BB207" s="26"/>
    </row>
    <row r="208" spans="1:63" ht="6" customHeight="1" x14ac:dyDescent="0.2">
      <c r="C208" s="800"/>
      <c r="D208" s="801"/>
      <c r="E208" s="801"/>
      <c r="F208" s="801"/>
      <c r="G208" s="801"/>
      <c r="H208" s="801"/>
      <c r="I208" s="801"/>
      <c r="J208" s="801"/>
      <c r="K208" s="801"/>
      <c r="L208" s="801"/>
      <c r="M208" s="801"/>
      <c r="N208" s="802"/>
      <c r="O208" s="803"/>
      <c r="P208" s="804"/>
      <c r="Q208" s="804"/>
      <c r="R208" s="804"/>
      <c r="S208" s="804"/>
      <c r="T208" s="804"/>
      <c r="U208" s="804"/>
      <c r="V208" s="804"/>
      <c r="W208" s="804"/>
      <c r="X208" s="804"/>
      <c r="Y208" s="804"/>
      <c r="Z208" s="804"/>
      <c r="AA208" s="804"/>
      <c r="AB208" s="804"/>
      <c r="AC208" s="804"/>
      <c r="AD208" s="804"/>
      <c r="AE208" s="804"/>
      <c r="AF208" s="804"/>
      <c r="AG208" s="804"/>
      <c r="AH208" s="804"/>
      <c r="AI208" s="804"/>
      <c r="AJ208" s="804"/>
      <c r="AK208" s="804"/>
      <c r="AL208" s="804"/>
      <c r="AM208" s="804"/>
      <c r="AN208" s="804"/>
      <c r="AO208" s="804"/>
      <c r="AP208" s="804"/>
      <c r="AQ208" s="804"/>
      <c r="AR208" s="804"/>
      <c r="AS208" s="804"/>
      <c r="AT208" s="804"/>
      <c r="AU208" s="804"/>
      <c r="AV208" s="804"/>
      <c r="AW208" s="804"/>
      <c r="AX208" s="804"/>
      <c r="AY208" s="804"/>
      <c r="AZ208" s="804"/>
      <c r="BA208" s="805"/>
      <c r="BB208" s="26"/>
    </row>
    <row r="209" spans="3:54" ht="6" customHeight="1" x14ac:dyDescent="0.2">
      <c r="C209" s="806" t="s">
        <v>40</v>
      </c>
      <c r="D209" s="807"/>
      <c r="E209" s="807"/>
      <c r="F209" s="808"/>
      <c r="G209" s="808"/>
      <c r="H209" s="808"/>
      <c r="I209" s="808"/>
      <c r="J209" s="808"/>
      <c r="K209" s="808"/>
      <c r="L209" s="808"/>
      <c r="M209" s="808"/>
      <c r="N209" s="809"/>
      <c r="O209" s="803"/>
      <c r="P209" s="804"/>
      <c r="Q209" s="804"/>
      <c r="R209" s="804"/>
      <c r="S209" s="804"/>
      <c r="T209" s="804"/>
      <c r="U209" s="804"/>
      <c r="V209" s="804"/>
      <c r="W209" s="804"/>
      <c r="X209" s="804"/>
      <c r="Y209" s="804"/>
      <c r="Z209" s="804"/>
      <c r="AA209" s="804"/>
      <c r="AB209" s="804"/>
      <c r="AC209" s="804"/>
      <c r="AD209" s="804"/>
      <c r="AE209" s="804"/>
      <c r="AF209" s="804"/>
      <c r="AG209" s="804"/>
      <c r="AH209" s="804"/>
      <c r="AI209" s="804"/>
      <c r="AJ209" s="804"/>
      <c r="AK209" s="804"/>
      <c r="AL209" s="804"/>
      <c r="AM209" s="804"/>
      <c r="AN209" s="804"/>
      <c r="AO209" s="804"/>
      <c r="AP209" s="804"/>
      <c r="AQ209" s="804"/>
      <c r="AR209" s="804"/>
      <c r="AS209" s="804"/>
      <c r="AT209" s="804"/>
      <c r="AU209" s="804"/>
      <c r="AV209" s="804"/>
      <c r="AW209" s="804"/>
      <c r="AX209" s="804"/>
      <c r="AY209" s="804"/>
      <c r="AZ209" s="804"/>
      <c r="BA209" s="805"/>
      <c r="BB209" s="26"/>
    </row>
    <row r="210" spans="3:54" ht="6" customHeight="1" x14ac:dyDescent="0.2">
      <c r="C210" s="806"/>
      <c r="D210" s="807"/>
      <c r="E210" s="807"/>
      <c r="F210" s="808"/>
      <c r="G210" s="808"/>
      <c r="H210" s="808"/>
      <c r="I210" s="808"/>
      <c r="J210" s="808"/>
      <c r="K210" s="808"/>
      <c r="L210" s="808"/>
      <c r="M210" s="808"/>
      <c r="N210" s="809"/>
      <c r="O210" s="803"/>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4"/>
      <c r="AK210" s="804"/>
      <c r="AL210" s="804"/>
      <c r="AM210" s="804"/>
      <c r="AN210" s="804"/>
      <c r="AO210" s="804"/>
      <c r="AP210" s="804"/>
      <c r="AQ210" s="804"/>
      <c r="AR210" s="804"/>
      <c r="AS210" s="804"/>
      <c r="AT210" s="804"/>
      <c r="AU210" s="804"/>
      <c r="AV210" s="804"/>
      <c r="AW210" s="804"/>
      <c r="AX210" s="804"/>
      <c r="AY210" s="804"/>
      <c r="AZ210" s="804"/>
      <c r="BA210" s="805"/>
      <c r="BB210" s="26"/>
    </row>
    <row r="211" spans="3:54" ht="6" customHeight="1" thickBot="1" x14ac:dyDescent="0.25">
      <c r="C211" s="810"/>
      <c r="D211" s="811"/>
      <c r="E211" s="811"/>
      <c r="F211" s="812"/>
      <c r="G211" s="812"/>
      <c r="H211" s="812"/>
      <c r="I211" s="812"/>
      <c r="J211" s="812"/>
      <c r="K211" s="812"/>
      <c r="L211" s="812"/>
      <c r="M211" s="812"/>
      <c r="N211" s="813"/>
      <c r="O211" s="814"/>
      <c r="P211" s="815"/>
      <c r="Q211" s="815"/>
      <c r="R211" s="815"/>
      <c r="S211" s="815"/>
      <c r="T211" s="815"/>
      <c r="U211" s="815"/>
      <c r="V211" s="815"/>
      <c r="W211" s="815"/>
      <c r="X211" s="815"/>
      <c r="Y211" s="815"/>
      <c r="Z211" s="815"/>
      <c r="AA211" s="815"/>
      <c r="AB211" s="815"/>
      <c r="AC211" s="815"/>
      <c r="AD211" s="815"/>
      <c r="AE211" s="815"/>
      <c r="AF211" s="815"/>
      <c r="AG211" s="815"/>
      <c r="AH211" s="815"/>
      <c r="AI211" s="815"/>
      <c r="AJ211" s="815"/>
      <c r="AK211" s="815"/>
      <c r="AL211" s="815"/>
      <c r="AM211" s="815"/>
      <c r="AN211" s="815"/>
      <c r="AO211" s="815"/>
      <c r="AP211" s="815"/>
      <c r="AQ211" s="815"/>
      <c r="AR211" s="815"/>
      <c r="AS211" s="815"/>
      <c r="AT211" s="815"/>
      <c r="AU211" s="815"/>
      <c r="AV211" s="815"/>
      <c r="AW211" s="815"/>
      <c r="AX211" s="815"/>
      <c r="AY211" s="815"/>
      <c r="AZ211" s="815"/>
      <c r="BA211" s="822"/>
      <c r="BB211" s="26"/>
    </row>
    <row r="212" spans="3:54" ht="6" customHeight="1" x14ac:dyDescent="0.2">
      <c r="C212" s="816" t="s">
        <v>41</v>
      </c>
      <c r="D212" s="817"/>
      <c r="E212" s="817"/>
      <c r="F212" s="817"/>
      <c r="G212" s="817"/>
      <c r="H212" s="817"/>
      <c r="I212" s="817"/>
      <c r="J212" s="817"/>
      <c r="K212" s="817"/>
      <c r="L212" s="817"/>
      <c r="M212" s="817"/>
      <c r="N212" s="818"/>
      <c r="O212" s="819"/>
      <c r="P212" s="820"/>
      <c r="Q212" s="820"/>
      <c r="R212" s="820"/>
      <c r="S212" s="820"/>
      <c r="T212" s="820"/>
      <c r="U212" s="820"/>
      <c r="V212" s="820"/>
      <c r="W212" s="820"/>
      <c r="X212" s="820"/>
      <c r="Y212" s="820"/>
      <c r="Z212" s="820"/>
      <c r="AA212" s="820"/>
      <c r="AB212" s="820"/>
      <c r="AC212" s="820"/>
      <c r="AD212" s="820"/>
      <c r="AE212" s="820"/>
      <c r="AF212" s="820"/>
      <c r="AG212" s="820"/>
      <c r="AH212" s="820"/>
      <c r="AI212" s="820"/>
      <c r="AJ212" s="820"/>
      <c r="AK212" s="820"/>
      <c r="AL212" s="820"/>
      <c r="AM212" s="820"/>
      <c r="AN212" s="820"/>
      <c r="AO212" s="820"/>
      <c r="AP212" s="820"/>
      <c r="AQ212" s="820"/>
      <c r="AR212" s="820"/>
      <c r="AS212" s="820"/>
      <c r="AT212" s="820"/>
      <c r="AU212" s="820"/>
      <c r="AV212" s="820"/>
      <c r="AW212" s="820"/>
      <c r="AX212" s="820"/>
      <c r="AY212" s="820"/>
      <c r="AZ212" s="820"/>
      <c r="BA212" s="821"/>
      <c r="BB212" s="26"/>
    </row>
    <row r="213" spans="3:54" ht="6" customHeight="1" x14ac:dyDescent="0.2">
      <c r="C213" s="800"/>
      <c r="D213" s="801"/>
      <c r="E213" s="801"/>
      <c r="F213" s="801"/>
      <c r="G213" s="801"/>
      <c r="H213" s="801"/>
      <c r="I213" s="801"/>
      <c r="J213" s="801"/>
      <c r="K213" s="801"/>
      <c r="L213" s="801"/>
      <c r="M213" s="801"/>
      <c r="N213" s="802"/>
      <c r="O213" s="803"/>
      <c r="P213" s="804"/>
      <c r="Q213" s="804"/>
      <c r="R213" s="804"/>
      <c r="S213" s="804"/>
      <c r="T213" s="804"/>
      <c r="U213" s="804"/>
      <c r="V213" s="804"/>
      <c r="W213" s="804"/>
      <c r="X213" s="804"/>
      <c r="Y213" s="804"/>
      <c r="Z213" s="804"/>
      <c r="AA213" s="804"/>
      <c r="AB213" s="804"/>
      <c r="AC213" s="804"/>
      <c r="AD213" s="804"/>
      <c r="AE213" s="804"/>
      <c r="AF213" s="804"/>
      <c r="AG213" s="804"/>
      <c r="AH213" s="804"/>
      <c r="AI213" s="804"/>
      <c r="AJ213" s="804"/>
      <c r="AK213" s="804"/>
      <c r="AL213" s="804"/>
      <c r="AM213" s="804"/>
      <c r="AN213" s="804"/>
      <c r="AO213" s="804"/>
      <c r="AP213" s="804"/>
      <c r="AQ213" s="804"/>
      <c r="AR213" s="804"/>
      <c r="AS213" s="804"/>
      <c r="AT213" s="804"/>
      <c r="AU213" s="804"/>
      <c r="AV213" s="804"/>
      <c r="AW213" s="804"/>
      <c r="AX213" s="804"/>
      <c r="AY213" s="804"/>
      <c r="AZ213" s="804"/>
      <c r="BA213" s="805"/>
      <c r="BB213" s="26"/>
    </row>
    <row r="214" spans="3:54" ht="6" customHeight="1" x14ac:dyDescent="0.2">
      <c r="C214" s="800"/>
      <c r="D214" s="801"/>
      <c r="E214" s="801"/>
      <c r="F214" s="801"/>
      <c r="G214" s="801"/>
      <c r="H214" s="801"/>
      <c r="I214" s="801"/>
      <c r="J214" s="801"/>
      <c r="K214" s="801"/>
      <c r="L214" s="801"/>
      <c r="M214" s="801"/>
      <c r="N214" s="802"/>
      <c r="O214" s="803"/>
      <c r="P214" s="804"/>
      <c r="Q214" s="804"/>
      <c r="R214" s="804"/>
      <c r="S214" s="804"/>
      <c r="T214" s="804"/>
      <c r="U214" s="804"/>
      <c r="V214" s="804"/>
      <c r="W214" s="804"/>
      <c r="X214" s="804"/>
      <c r="Y214" s="804"/>
      <c r="Z214" s="804"/>
      <c r="AA214" s="804"/>
      <c r="AB214" s="804"/>
      <c r="AC214" s="804"/>
      <c r="AD214" s="804"/>
      <c r="AE214" s="804"/>
      <c r="AF214" s="804"/>
      <c r="AG214" s="804"/>
      <c r="AH214" s="804"/>
      <c r="AI214" s="804"/>
      <c r="AJ214" s="804"/>
      <c r="AK214" s="804"/>
      <c r="AL214" s="804"/>
      <c r="AM214" s="804"/>
      <c r="AN214" s="804"/>
      <c r="AO214" s="804"/>
      <c r="AP214" s="804"/>
      <c r="AQ214" s="804"/>
      <c r="AR214" s="804"/>
      <c r="AS214" s="804"/>
      <c r="AT214" s="804"/>
      <c r="AU214" s="804"/>
      <c r="AV214" s="804"/>
      <c r="AW214" s="804"/>
      <c r="AX214" s="804"/>
      <c r="AY214" s="804"/>
      <c r="AZ214" s="804"/>
      <c r="BA214" s="805"/>
      <c r="BB214" s="26"/>
    </row>
    <row r="215" spans="3:54" ht="6" customHeight="1" x14ac:dyDescent="0.2">
      <c r="C215" s="800" t="s">
        <v>42</v>
      </c>
      <c r="D215" s="801"/>
      <c r="E215" s="801"/>
      <c r="F215" s="801"/>
      <c r="G215" s="801"/>
      <c r="H215" s="801"/>
      <c r="I215" s="801"/>
      <c r="J215" s="801"/>
      <c r="K215" s="801"/>
      <c r="L215" s="801"/>
      <c r="M215" s="801"/>
      <c r="N215" s="802"/>
      <c r="O215" s="803"/>
      <c r="P215" s="804"/>
      <c r="Q215" s="804"/>
      <c r="R215" s="804"/>
      <c r="S215" s="804"/>
      <c r="T215" s="804"/>
      <c r="U215" s="804"/>
      <c r="V215" s="804"/>
      <c r="W215" s="804"/>
      <c r="X215" s="804"/>
      <c r="Y215" s="804"/>
      <c r="Z215" s="804"/>
      <c r="AA215" s="804"/>
      <c r="AB215" s="804"/>
      <c r="AC215" s="804"/>
      <c r="AD215" s="804"/>
      <c r="AE215" s="804"/>
      <c r="AF215" s="804"/>
      <c r="AG215" s="804"/>
      <c r="AH215" s="804"/>
      <c r="AI215" s="804"/>
      <c r="AJ215" s="804"/>
      <c r="AK215" s="804"/>
      <c r="AL215" s="804"/>
      <c r="AM215" s="804"/>
      <c r="AN215" s="804"/>
      <c r="AO215" s="804"/>
      <c r="AP215" s="804"/>
      <c r="AQ215" s="804"/>
      <c r="AR215" s="804"/>
      <c r="AS215" s="804"/>
      <c r="AT215" s="804"/>
      <c r="AU215" s="804"/>
      <c r="AV215" s="804"/>
      <c r="AW215" s="804"/>
      <c r="AX215" s="804"/>
      <c r="AY215" s="804"/>
      <c r="AZ215" s="804"/>
      <c r="BA215" s="805"/>
      <c r="BB215" s="26"/>
    </row>
    <row r="216" spans="3:54" ht="6" customHeight="1" x14ac:dyDescent="0.2">
      <c r="C216" s="800"/>
      <c r="D216" s="801"/>
      <c r="E216" s="801"/>
      <c r="F216" s="801"/>
      <c r="G216" s="801"/>
      <c r="H216" s="801"/>
      <c r="I216" s="801"/>
      <c r="J216" s="801"/>
      <c r="K216" s="801"/>
      <c r="L216" s="801"/>
      <c r="M216" s="801"/>
      <c r="N216" s="802"/>
      <c r="O216" s="803"/>
      <c r="P216" s="804"/>
      <c r="Q216" s="804"/>
      <c r="R216" s="804"/>
      <c r="S216" s="804"/>
      <c r="T216" s="804"/>
      <c r="U216" s="804"/>
      <c r="V216" s="804"/>
      <c r="W216" s="804"/>
      <c r="X216" s="804"/>
      <c r="Y216" s="804"/>
      <c r="Z216" s="804"/>
      <c r="AA216" s="804"/>
      <c r="AB216" s="804"/>
      <c r="AC216" s="804"/>
      <c r="AD216" s="804"/>
      <c r="AE216" s="804"/>
      <c r="AF216" s="804"/>
      <c r="AG216" s="804"/>
      <c r="AH216" s="804"/>
      <c r="AI216" s="804"/>
      <c r="AJ216" s="804"/>
      <c r="AK216" s="804"/>
      <c r="AL216" s="804"/>
      <c r="AM216" s="804"/>
      <c r="AN216" s="804"/>
      <c r="AO216" s="804"/>
      <c r="AP216" s="804"/>
      <c r="AQ216" s="804"/>
      <c r="AR216" s="804"/>
      <c r="AS216" s="804"/>
      <c r="AT216" s="804"/>
      <c r="AU216" s="804"/>
      <c r="AV216" s="804"/>
      <c r="AW216" s="804"/>
      <c r="AX216" s="804"/>
      <c r="AY216" s="804"/>
      <c r="AZ216" s="804"/>
      <c r="BA216" s="805"/>
      <c r="BB216" s="26"/>
    </row>
    <row r="217" spans="3:54" ht="6" customHeight="1" x14ac:dyDescent="0.2">
      <c r="C217" s="800"/>
      <c r="D217" s="801"/>
      <c r="E217" s="801"/>
      <c r="F217" s="801"/>
      <c r="G217" s="801"/>
      <c r="H217" s="801"/>
      <c r="I217" s="801"/>
      <c r="J217" s="801"/>
      <c r="K217" s="801"/>
      <c r="L217" s="801"/>
      <c r="M217" s="801"/>
      <c r="N217" s="802"/>
      <c r="O217" s="803"/>
      <c r="P217" s="804"/>
      <c r="Q217" s="804"/>
      <c r="R217" s="804"/>
      <c r="S217" s="804"/>
      <c r="T217" s="804"/>
      <c r="U217" s="804"/>
      <c r="V217" s="804"/>
      <c r="W217" s="804"/>
      <c r="X217" s="804"/>
      <c r="Y217" s="804"/>
      <c r="Z217" s="804"/>
      <c r="AA217" s="804"/>
      <c r="AB217" s="804"/>
      <c r="AC217" s="804"/>
      <c r="AD217" s="804"/>
      <c r="AE217" s="804"/>
      <c r="AF217" s="804"/>
      <c r="AG217" s="804"/>
      <c r="AH217" s="804"/>
      <c r="AI217" s="804"/>
      <c r="AJ217" s="804"/>
      <c r="AK217" s="804"/>
      <c r="AL217" s="804"/>
      <c r="AM217" s="804"/>
      <c r="AN217" s="804"/>
      <c r="AO217" s="804"/>
      <c r="AP217" s="804"/>
      <c r="AQ217" s="804"/>
      <c r="AR217" s="804"/>
      <c r="AS217" s="804"/>
      <c r="AT217" s="804"/>
      <c r="AU217" s="804"/>
      <c r="AV217" s="804"/>
      <c r="AW217" s="804"/>
      <c r="AX217" s="804"/>
      <c r="AY217" s="804"/>
      <c r="AZ217" s="804"/>
      <c r="BA217" s="805"/>
      <c r="BB217" s="26"/>
    </row>
    <row r="218" spans="3:54" ht="6" customHeight="1" x14ac:dyDescent="0.2">
      <c r="C218" s="806" t="s">
        <v>43</v>
      </c>
      <c r="D218" s="807"/>
      <c r="E218" s="807"/>
      <c r="F218" s="808"/>
      <c r="G218" s="808"/>
      <c r="H218" s="808"/>
      <c r="I218" s="808"/>
      <c r="J218" s="808"/>
      <c r="K218" s="808"/>
      <c r="L218" s="808"/>
      <c r="M218" s="808"/>
      <c r="N218" s="809"/>
      <c r="O218" s="803"/>
      <c r="P218" s="804"/>
      <c r="Q218" s="804"/>
      <c r="R218" s="804"/>
      <c r="S218" s="804"/>
      <c r="T218" s="804"/>
      <c r="U218" s="804"/>
      <c r="V218" s="804"/>
      <c r="W218" s="804"/>
      <c r="X218" s="804"/>
      <c r="Y218" s="804"/>
      <c r="Z218" s="804"/>
      <c r="AA218" s="804"/>
      <c r="AB218" s="804"/>
      <c r="AC218" s="804"/>
      <c r="AD218" s="804"/>
      <c r="AE218" s="804"/>
      <c r="AF218" s="804"/>
      <c r="AG218" s="804"/>
      <c r="AH218" s="804"/>
      <c r="AI218" s="804"/>
      <c r="AJ218" s="804"/>
      <c r="AK218" s="804"/>
      <c r="AL218" s="804"/>
      <c r="AM218" s="804"/>
      <c r="AN218" s="804"/>
      <c r="AO218" s="804"/>
      <c r="AP218" s="804"/>
      <c r="AQ218" s="804"/>
      <c r="AR218" s="804"/>
      <c r="AS218" s="804"/>
      <c r="AT218" s="804"/>
      <c r="AU218" s="804"/>
      <c r="AV218" s="804"/>
      <c r="AW218" s="804"/>
      <c r="AX218" s="804"/>
      <c r="AY218" s="804"/>
      <c r="AZ218" s="804"/>
      <c r="BA218" s="805"/>
      <c r="BB218" s="26"/>
    </row>
    <row r="219" spans="3:54" ht="6" customHeight="1" x14ac:dyDescent="0.2">
      <c r="C219" s="806"/>
      <c r="D219" s="807"/>
      <c r="E219" s="807"/>
      <c r="F219" s="808"/>
      <c r="G219" s="808"/>
      <c r="H219" s="808"/>
      <c r="I219" s="808"/>
      <c r="J219" s="808"/>
      <c r="K219" s="808"/>
      <c r="L219" s="808"/>
      <c r="M219" s="808"/>
      <c r="N219" s="809"/>
      <c r="O219" s="803"/>
      <c r="P219" s="804"/>
      <c r="Q219" s="804"/>
      <c r="R219" s="804"/>
      <c r="S219" s="804"/>
      <c r="T219" s="804"/>
      <c r="U219" s="804"/>
      <c r="V219" s="804"/>
      <c r="W219" s="804"/>
      <c r="X219" s="804"/>
      <c r="Y219" s="804"/>
      <c r="Z219" s="804"/>
      <c r="AA219" s="804"/>
      <c r="AB219" s="804"/>
      <c r="AC219" s="804"/>
      <c r="AD219" s="804"/>
      <c r="AE219" s="804"/>
      <c r="AF219" s="804"/>
      <c r="AG219" s="804"/>
      <c r="AH219" s="804"/>
      <c r="AI219" s="804"/>
      <c r="AJ219" s="804"/>
      <c r="AK219" s="804"/>
      <c r="AL219" s="804"/>
      <c r="AM219" s="804"/>
      <c r="AN219" s="804"/>
      <c r="AO219" s="804"/>
      <c r="AP219" s="804"/>
      <c r="AQ219" s="804"/>
      <c r="AR219" s="804"/>
      <c r="AS219" s="804"/>
      <c r="AT219" s="804"/>
      <c r="AU219" s="804"/>
      <c r="AV219" s="804"/>
      <c r="AW219" s="804"/>
      <c r="AX219" s="804"/>
      <c r="AY219" s="804"/>
      <c r="AZ219" s="804"/>
      <c r="BA219" s="805"/>
      <c r="BB219" s="26"/>
    </row>
    <row r="220" spans="3:54" ht="6" customHeight="1" thickBot="1" x14ac:dyDescent="0.25">
      <c r="C220" s="810"/>
      <c r="D220" s="811"/>
      <c r="E220" s="811"/>
      <c r="F220" s="812"/>
      <c r="G220" s="812"/>
      <c r="H220" s="812"/>
      <c r="I220" s="812"/>
      <c r="J220" s="812"/>
      <c r="K220" s="812"/>
      <c r="L220" s="812"/>
      <c r="M220" s="812"/>
      <c r="N220" s="813"/>
      <c r="O220" s="814"/>
      <c r="P220" s="815"/>
      <c r="Q220" s="815"/>
      <c r="R220" s="815"/>
      <c r="S220" s="815"/>
      <c r="T220" s="815"/>
      <c r="U220" s="815"/>
      <c r="V220" s="815"/>
      <c r="W220" s="815"/>
      <c r="X220" s="815"/>
      <c r="Y220" s="815"/>
      <c r="Z220" s="815"/>
      <c r="AA220" s="815"/>
      <c r="AB220" s="815"/>
      <c r="AC220" s="815"/>
      <c r="AD220" s="815"/>
      <c r="AE220" s="815"/>
      <c r="AF220" s="815"/>
      <c r="AG220" s="815"/>
      <c r="AH220" s="815"/>
      <c r="AI220" s="815"/>
      <c r="AJ220" s="815"/>
      <c r="AK220" s="815"/>
      <c r="AL220" s="815"/>
      <c r="AM220" s="815"/>
      <c r="AN220" s="815"/>
      <c r="AO220" s="815"/>
      <c r="AP220" s="815"/>
      <c r="AQ220" s="815"/>
      <c r="AR220" s="815"/>
      <c r="AS220" s="815"/>
      <c r="AT220" s="815"/>
      <c r="AU220" s="815"/>
      <c r="AV220" s="815"/>
      <c r="AW220" s="815"/>
      <c r="AX220" s="815"/>
      <c r="AY220" s="815"/>
      <c r="AZ220" s="815"/>
      <c r="BA220" s="822"/>
      <c r="BB220" s="26"/>
    </row>
    <row r="221" spans="3:54" ht="6" customHeight="1" x14ac:dyDescent="0.2">
      <c r="C221" s="786" t="s">
        <v>44</v>
      </c>
      <c r="D221" s="787"/>
      <c r="E221" s="787"/>
      <c r="F221" s="787"/>
      <c r="G221" s="787"/>
      <c r="H221" s="787"/>
      <c r="I221" s="787"/>
      <c r="J221" s="787"/>
      <c r="K221" s="787"/>
      <c r="L221" s="787"/>
      <c r="M221" s="787"/>
      <c r="N221" s="788"/>
      <c r="O221" s="778"/>
      <c r="P221" s="778"/>
      <c r="Q221" s="778"/>
      <c r="R221" s="778"/>
      <c r="S221" s="778"/>
      <c r="T221" s="778"/>
      <c r="U221" s="778"/>
      <c r="V221" s="778"/>
      <c r="W221" s="778"/>
      <c r="X221" s="778"/>
      <c r="Y221" s="778"/>
      <c r="Z221" s="778"/>
      <c r="AA221" s="792"/>
      <c r="AB221" s="777"/>
      <c r="AC221" s="778"/>
      <c r="AD221" s="778"/>
      <c r="AE221" s="778"/>
      <c r="AF221" s="778"/>
      <c r="AG221" s="778"/>
      <c r="AH221" s="778"/>
      <c r="AI221" s="778"/>
      <c r="AJ221" s="778"/>
      <c r="AK221" s="778"/>
      <c r="AL221" s="778"/>
      <c r="AM221" s="778"/>
      <c r="AN221" s="792"/>
      <c r="AO221" s="777"/>
      <c r="AP221" s="778"/>
      <c r="AQ221" s="778"/>
      <c r="AR221" s="778"/>
      <c r="AS221" s="778"/>
      <c r="AT221" s="778"/>
      <c r="AU221" s="778"/>
      <c r="AV221" s="778"/>
      <c r="AW221" s="778"/>
      <c r="AX221" s="778"/>
      <c r="AY221" s="778"/>
      <c r="AZ221" s="778"/>
      <c r="BA221" s="779"/>
      <c r="BB221" s="26"/>
    </row>
    <row r="222" spans="3:54" ht="6" customHeight="1" x14ac:dyDescent="0.2">
      <c r="C222" s="786"/>
      <c r="D222" s="787"/>
      <c r="E222" s="787"/>
      <c r="F222" s="787"/>
      <c r="G222" s="787"/>
      <c r="H222" s="787"/>
      <c r="I222" s="787"/>
      <c r="J222" s="787"/>
      <c r="K222" s="787"/>
      <c r="L222" s="787"/>
      <c r="M222" s="787"/>
      <c r="N222" s="788"/>
      <c r="O222" s="778"/>
      <c r="P222" s="778"/>
      <c r="Q222" s="778"/>
      <c r="R222" s="778"/>
      <c r="S222" s="778"/>
      <c r="T222" s="778"/>
      <c r="U222" s="778"/>
      <c r="V222" s="778"/>
      <c r="W222" s="778"/>
      <c r="X222" s="778"/>
      <c r="Y222" s="778"/>
      <c r="Z222" s="778"/>
      <c r="AA222" s="792"/>
      <c r="AB222" s="777"/>
      <c r="AC222" s="778"/>
      <c r="AD222" s="778"/>
      <c r="AE222" s="778"/>
      <c r="AF222" s="778"/>
      <c r="AG222" s="778"/>
      <c r="AH222" s="778"/>
      <c r="AI222" s="778"/>
      <c r="AJ222" s="778"/>
      <c r="AK222" s="778"/>
      <c r="AL222" s="778"/>
      <c r="AM222" s="778"/>
      <c r="AN222" s="792"/>
      <c r="AO222" s="777"/>
      <c r="AP222" s="778"/>
      <c r="AQ222" s="778"/>
      <c r="AR222" s="778"/>
      <c r="AS222" s="778"/>
      <c r="AT222" s="778"/>
      <c r="AU222" s="778"/>
      <c r="AV222" s="778"/>
      <c r="AW222" s="778"/>
      <c r="AX222" s="778"/>
      <c r="AY222" s="778"/>
      <c r="AZ222" s="778"/>
      <c r="BA222" s="779"/>
      <c r="BB222" s="26"/>
    </row>
    <row r="223" spans="3:54" ht="6" customHeight="1" thickBot="1" x14ac:dyDescent="0.25">
      <c r="C223" s="789"/>
      <c r="D223" s="790"/>
      <c r="E223" s="790"/>
      <c r="F223" s="790"/>
      <c r="G223" s="790"/>
      <c r="H223" s="790"/>
      <c r="I223" s="790"/>
      <c r="J223" s="790"/>
      <c r="K223" s="790"/>
      <c r="L223" s="790"/>
      <c r="M223" s="790"/>
      <c r="N223" s="791"/>
      <c r="O223" s="781"/>
      <c r="P223" s="781"/>
      <c r="Q223" s="781"/>
      <c r="R223" s="781"/>
      <c r="S223" s="781"/>
      <c r="T223" s="781"/>
      <c r="U223" s="781"/>
      <c r="V223" s="781"/>
      <c r="W223" s="781"/>
      <c r="X223" s="781"/>
      <c r="Y223" s="781"/>
      <c r="Z223" s="781"/>
      <c r="AA223" s="793"/>
      <c r="AB223" s="780"/>
      <c r="AC223" s="781"/>
      <c r="AD223" s="781"/>
      <c r="AE223" s="781"/>
      <c r="AF223" s="781"/>
      <c r="AG223" s="781"/>
      <c r="AH223" s="781"/>
      <c r="AI223" s="781"/>
      <c r="AJ223" s="781"/>
      <c r="AK223" s="781"/>
      <c r="AL223" s="781"/>
      <c r="AM223" s="781"/>
      <c r="AN223" s="793"/>
      <c r="AO223" s="780"/>
      <c r="AP223" s="781"/>
      <c r="AQ223" s="781"/>
      <c r="AR223" s="781"/>
      <c r="AS223" s="781"/>
      <c r="AT223" s="781"/>
      <c r="AU223" s="781"/>
      <c r="AV223" s="781"/>
      <c r="AW223" s="781"/>
      <c r="AX223" s="781"/>
      <c r="AY223" s="781"/>
      <c r="AZ223" s="781"/>
      <c r="BA223" s="782"/>
      <c r="BB223" s="26"/>
    </row>
    <row r="224" spans="3:54" ht="6" customHeight="1" x14ac:dyDescent="0.2">
      <c r="C224" s="794" t="s">
        <v>47</v>
      </c>
      <c r="D224" s="795"/>
      <c r="E224" s="795"/>
      <c r="F224" s="795"/>
      <c r="G224" s="795"/>
      <c r="H224" s="795"/>
      <c r="I224" s="795"/>
      <c r="J224" s="795"/>
      <c r="K224" s="795"/>
      <c r="L224" s="795"/>
      <c r="M224" s="795"/>
      <c r="N224" s="796"/>
      <c r="O224" s="768"/>
      <c r="P224" s="769"/>
      <c r="Q224" s="769"/>
      <c r="R224" s="769"/>
      <c r="S224" s="769"/>
      <c r="T224" s="769"/>
      <c r="U224" s="769"/>
      <c r="V224" s="769"/>
      <c r="W224" s="769"/>
      <c r="X224" s="769"/>
      <c r="Y224" s="769"/>
      <c r="Z224" s="769"/>
      <c r="AA224" s="769"/>
      <c r="AB224" s="769"/>
      <c r="AC224" s="769"/>
      <c r="AD224" s="769"/>
      <c r="AE224" s="769"/>
      <c r="AF224" s="769"/>
      <c r="AG224" s="769"/>
      <c r="AH224" s="769"/>
      <c r="AI224" s="769"/>
      <c r="AJ224" s="769"/>
      <c r="AK224" s="769"/>
      <c r="AL224" s="769"/>
      <c r="AM224" s="769"/>
      <c r="AN224" s="770"/>
      <c r="AO224" s="797"/>
      <c r="AP224" s="798"/>
      <c r="AQ224" s="798"/>
      <c r="AR224" s="798"/>
      <c r="AS224" s="798"/>
      <c r="AT224" s="798"/>
      <c r="AU224" s="798"/>
      <c r="AV224" s="798"/>
      <c r="AW224" s="798"/>
      <c r="AX224" s="798"/>
      <c r="AY224" s="798"/>
      <c r="AZ224" s="798"/>
      <c r="BA224" s="799"/>
      <c r="BB224" s="26"/>
    </row>
    <row r="225" spans="1:63" ht="6" customHeight="1" x14ac:dyDescent="0.2">
      <c r="C225" s="786"/>
      <c r="D225" s="787"/>
      <c r="E225" s="787"/>
      <c r="F225" s="787"/>
      <c r="G225" s="787"/>
      <c r="H225" s="787"/>
      <c r="I225" s="787"/>
      <c r="J225" s="787"/>
      <c r="K225" s="787"/>
      <c r="L225" s="787"/>
      <c r="M225" s="787"/>
      <c r="N225" s="788"/>
      <c r="O225" s="771"/>
      <c r="P225" s="772"/>
      <c r="Q225" s="772"/>
      <c r="R225" s="772"/>
      <c r="S225" s="772"/>
      <c r="T225" s="772"/>
      <c r="U225" s="772"/>
      <c r="V225" s="772"/>
      <c r="W225" s="772"/>
      <c r="X225" s="772"/>
      <c r="Y225" s="772"/>
      <c r="Z225" s="772"/>
      <c r="AA225" s="772"/>
      <c r="AB225" s="772"/>
      <c r="AC225" s="772"/>
      <c r="AD225" s="772"/>
      <c r="AE225" s="772"/>
      <c r="AF225" s="772"/>
      <c r="AG225" s="772"/>
      <c r="AH225" s="772"/>
      <c r="AI225" s="772"/>
      <c r="AJ225" s="772"/>
      <c r="AK225" s="772"/>
      <c r="AL225" s="772"/>
      <c r="AM225" s="772"/>
      <c r="AN225" s="773"/>
      <c r="AO225" s="777"/>
      <c r="AP225" s="778"/>
      <c r="AQ225" s="778"/>
      <c r="AR225" s="778"/>
      <c r="AS225" s="778"/>
      <c r="AT225" s="778"/>
      <c r="AU225" s="778"/>
      <c r="AV225" s="778"/>
      <c r="AW225" s="778"/>
      <c r="AX225" s="778"/>
      <c r="AY225" s="778"/>
      <c r="AZ225" s="778"/>
      <c r="BA225" s="779"/>
      <c r="BB225" s="26"/>
    </row>
    <row r="226" spans="1:63" ht="6" customHeight="1" thickBot="1" x14ac:dyDescent="0.25">
      <c r="C226" s="789"/>
      <c r="D226" s="790"/>
      <c r="E226" s="790"/>
      <c r="F226" s="790"/>
      <c r="G226" s="790"/>
      <c r="H226" s="790"/>
      <c r="I226" s="790"/>
      <c r="J226" s="790"/>
      <c r="K226" s="790"/>
      <c r="L226" s="790"/>
      <c r="M226" s="790"/>
      <c r="N226" s="791"/>
      <c r="O226" s="774"/>
      <c r="P226" s="775"/>
      <c r="Q226" s="775"/>
      <c r="R226" s="775"/>
      <c r="S226" s="775"/>
      <c r="T226" s="775"/>
      <c r="U226" s="775"/>
      <c r="V226" s="775"/>
      <c r="W226" s="775"/>
      <c r="X226" s="775"/>
      <c r="Y226" s="775"/>
      <c r="Z226" s="775"/>
      <c r="AA226" s="775"/>
      <c r="AB226" s="775"/>
      <c r="AC226" s="775"/>
      <c r="AD226" s="775"/>
      <c r="AE226" s="775"/>
      <c r="AF226" s="775"/>
      <c r="AG226" s="775"/>
      <c r="AH226" s="775"/>
      <c r="AI226" s="775"/>
      <c r="AJ226" s="775"/>
      <c r="AK226" s="775"/>
      <c r="AL226" s="775"/>
      <c r="AM226" s="775"/>
      <c r="AN226" s="776"/>
      <c r="AO226" s="780"/>
      <c r="AP226" s="781"/>
      <c r="AQ226" s="781"/>
      <c r="AR226" s="781"/>
      <c r="AS226" s="781"/>
      <c r="AT226" s="781"/>
      <c r="AU226" s="781"/>
      <c r="AV226" s="781"/>
      <c r="AW226" s="781"/>
      <c r="AX226" s="781"/>
      <c r="AY226" s="781"/>
      <c r="AZ226" s="781"/>
      <c r="BA226" s="782"/>
      <c r="BB226" s="26"/>
    </row>
    <row r="227" spans="1:63" ht="6" customHeight="1" x14ac:dyDescent="0.2">
      <c r="C227" s="762" t="s">
        <v>95</v>
      </c>
      <c r="D227" s="763"/>
      <c r="E227" s="763"/>
      <c r="F227" s="763"/>
      <c r="G227" s="763"/>
      <c r="H227" s="763"/>
      <c r="I227" s="763"/>
      <c r="J227" s="763"/>
      <c r="K227" s="763"/>
      <c r="L227" s="763"/>
      <c r="M227" s="763"/>
      <c r="N227" s="764"/>
      <c r="O227" s="768"/>
      <c r="P227" s="769"/>
      <c r="Q227" s="769"/>
      <c r="R227" s="769"/>
      <c r="S227" s="769"/>
      <c r="T227" s="769"/>
      <c r="U227" s="769"/>
      <c r="V227" s="769"/>
      <c r="W227" s="769"/>
      <c r="X227" s="769"/>
      <c r="Y227" s="769"/>
      <c r="Z227" s="769"/>
      <c r="AA227" s="769"/>
      <c r="AB227" s="769"/>
      <c r="AC227" s="769"/>
      <c r="AD227" s="769"/>
      <c r="AE227" s="769"/>
      <c r="AF227" s="769"/>
      <c r="AG227" s="769"/>
      <c r="AH227" s="769"/>
      <c r="AI227" s="769"/>
      <c r="AJ227" s="769"/>
      <c r="AK227" s="769"/>
      <c r="AL227" s="769"/>
      <c r="AM227" s="769"/>
      <c r="AN227" s="770"/>
      <c r="AO227" s="777"/>
      <c r="AP227" s="778"/>
      <c r="AQ227" s="778"/>
      <c r="AR227" s="778"/>
      <c r="AS227" s="778"/>
      <c r="AT227" s="778"/>
      <c r="AU227" s="778"/>
      <c r="AV227" s="778"/>
      <c r="AW227" s="778"/>
      <c r="AX227" s="778"/>
      <c r="AY227" s="778"/>
      <c r="AZ227" s="778"/>
      <c r="BA227" s="779"/>
      <c r="BB227" s="26"/>
    </row>
    <row r="228" spans="1:63" ht="6" customHeight="1" x14ac:dyDescent="0.2">
      <c r="C228" s="762"/>
      <c r="D228" s="763"/>
      <c r="E228" s="763"/>
      <c r="F228" s="763"/>
      <c r="G228" s="763"/>
      <c r="H228" s="763"/>
      <c r="I228" s="763"/>
      <c r="J228" s="763"/>
      <c r="K228" s="763"/>
      <c r="L228" s="763"/>
      <c r="M228" s="763"/>
      <c r="N228" s="764"/>
      <c r="O228" s="771"/>
      <c r="P228" s="772"/>
      <c r="Q228" s="772"/>
      <c r="R228" s="772"/>
      <c r="S228" s="772"/>
      <c r="T228" s="772"/>
      <c r="U228" s="772"/>
      <c r="V228" s="772"/>
      <c r="W228" s="772"/>
      <c r="X228" s="772"/>
      <c r="Y228" s="772"/>
      <c r="Z228" s="772"/>
      <c r="AA228" s="772"/>
      <c r="AB228" s="772"/>
      <c r="AC228" s="772"/>
      <c r="AD228" s="772"/>
      <c r="AE228" s="772"/>
      <c r="AF228" s="772"/>
      <c r="AG228" s="772"/>
      <c r="AH228" s="772"/>
      <c r="AI228" s="772"/>
      <c r="AJ228" s="772"/>
      <c r="AK228" s="772"/>
      <c r="AL228" s="772"/>
      <c r="AM228" s="772"/>
      <c r="AN228" s="773"/>
      <c r="AO228" s="777"/>
      <c r="AP228" s="778"/>
      <c r="AQ228" s="778"/>
      <c r="AR228" s="778"/>
      <c r="AS228" s="778"/>
      <c r="AT228" s="778"/>
      <c r="AU228" s="778"/>
      <c r="AV228" s="778"/>
      <c r="AW228" s="778"/>
      <c r="AX228" s="778"/>
      <c r="AY228" s="778"/>
      <c r="AZ228" s="778"/>
      <c r="BA228" s="779"/>
      <c r="BB228" s="26"/>
    </row>
    <row r="229" spans="1:63" ht="6" customHeight="1" thickBot="1" x14ac:dyDescent="0.25">
      <c r="C229" s="765"/>
      <c r="D229" s="766"/>
      <c r="E229" s="766"/>
      <c r="F229" s="766"/>
      <c r="G229" s="766"/>
      <c r="H229" s="766"/>
      <c r="I229" s="766"/>
      <c r="J229" s="766"/>
      <c r="K229" s="766"/>
      <c r="L229" s="766"/>
      <c r="M229" s="766"/>
      <c r="N229" s="767"/>
      <c r="O229" s="774"/>
      <c r="P229" s="775"/>
      <c r="Q229" s="775"/>
      <c r="R229" s="775"/>
      <c r="S229" s="775"/>
      <c r="T229" s="775"/>
      <c r="U229" s="775"/>
      <c r="V229" s="775"/>
      <c r="W229" s="775"/>
      <c r="X229" s="775"/>
      <c r="Y229" s="775"/>
      <c r="Z229" s="775"/>
      <c r="AA229" s="775"/>
      <c r="AB229" s="775"/>
      <c r="AC229" s="775"/>
      <c r="AD229" s="775"/>
      <c r="AE229" s="775"/>
      <c r="AF229" s="775"/>
      <c r="AG229" s="775"/>
      <c r="AH229" s="775"/>
      <c r="AI229" s="775"/>
      <c r="AJ229" s="775"/>
      <c r="AK229" s="775"/>
      <c r="AL229" s="775"/>
      <c r="AM229" s="775"/>
      <c r="AN229" s="776"/>
      <c r="AO229" s="780"/>
      <c r="AP229" s="781"/>
      <c r="AQ229" s="781"/>
      <c r="AR229" s="781"/>
      <c r="AS229" s="781"/>
      <c r="AT229" s="781"/>
      <c r="AU229" s="781"/>
      <c r="AV229" s="781"/>
      <c r="AW229" s="781"/>
      <c r="AX229" s="781"/>
      <c r="AY229" s="781"/>
      <c r="AZ229" s="781"/>
      <c r="BA229" s="782"/>
      <c r="BB229" s="26"/>
    </row>
    <row r="232" spans="1:63" ht="6" customHeight="1" x14ac:dyDescent="0.2">
      <c r="A232" s="29"/>
      <c r="B232" s="29"/>
      <c r="C232" s="599" t="s">
        <v>21</v>
      </c>
      <c r="D232" s="599"/>
      <c r="E232" s="599"/>
      <c r="F232" s="778"/>
      <c r="G232" s="778"/>
      <c r="H232" s="778"/>
      <c r="I232" s="778"/>
      <c r="J232" s="599"/>
      <c r="K232" s="599"/>
      <c r="L232" s="599"/>
      <c r="M232" s="599" t="s">
        <v>20</v>
      </c>
      <c r="N232" s="599"/>
      <c r="O232" s="599"/>
      <c r="P232" s="778"/>
      <c r="Q232" s="778"/>
      <c r="R232" s="778"/>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783" t="s">
        <v>28</v>
      </c>
      <c r="AT232" s="784"/>
      <c r="AU232" s="784"/>
      <c r="AV232" s="784"/>
      <c r="AW232" s="784"/>
      <c r="AX232" s="784"/>
      <c r="AY232" s="784"/>
      <c r="AZ232" s="784"/>
      <c r="BA232" s="784"/>
      <c r="BB232" s="29"/>
      <c r="BC232" s="63"/>
    </row>
    <row r="233" spans="1:63" ht="6" customHeight="1" x14ac:dyDescent="0.2">
      <c r="A233" s="29"/>
      <c r="B233" s="29"/>
      <c r="C233" s="599"/>
      <c r="D233" s="599"/>
      <c r="E233" s="599"/>
      <c r="F233" s="778"/>
      <c r="G233" s="778"/>
      <c r="H233" s="778"/>
      <c r="I233" s="778"/>
      <c r="J233" s="599"/>
      <c r="K233" s="599"/>
      <c r="L233" s="599"/>
      <c r="M233" s="599"/>
      <c r="N233" s="599"/>
      <c r="O233" s="599"/>
      <c r="P233" s="778"/>
      <c r="Q233" s="778"/>
      <c r="R233" s="778"/>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784"/>
      <c r="AT233" s="784"/>
      <c r="AU233" s="784"/>
      <c r="AV233" s="784"/>
      <c r="AW233" s="784"/>
      <c r="AX233" s="784"/>
      <c r="AY233" s="784"/>
      <c r="AZ233" s="784"/>
      <c r="BA233" s="784"/>
      <c r="BB233" s="29"/>
    </row>
    <row r="234" spans="1:63" ht="6" customHeight="1" thickBot="1" x14ac:dyDescent="0.25">
      <c r="C234" s="599"/>
      <c r="D234" s="599"/>
      <c r="E234" s="599"/>
      <c r="F234" s="778"/>
      <c r="G234" s="778"/>
      <c r="H234" s="778"/>
      <c r="I234" s="778"/>
      <c r="J234" s="599"/>
      <c r="K234" s="599"/>
      <c r="L234" s="599"/>
      <c r="M234" s="599"/>
      <c r="N234" s="599"/>
      <c r="O234" s="599"/>
      <c r="P234" s="778"/>
      <c r="Q234" s="778"/>
      <c r="R234" s="778"/>
      <c r="AS234" s="785"/>
      <c r="AT234" s="785"/>
      <c r="AU234" s="785"/>
      <c r="AV234" s="785"/>
      <c r="AW234" s="785"/>
      <c r="AX234" s="785"/>
      <c r="AY234" s="785"/>
      <c r="AZ234" s="785"/>
      <c r="BA234" s="785"/>
    </row>
    <row r="235" spans="1:63" ht="6" customHeight="1" x14ac:dyDescent="0.2">
      <c r="C235" s="816"/>
      <c r="D235" s="817"/>
      <c r="E235" s="817"/>
      <c r="F235" s="817"/>
      <c r="G235" s="817"/>
      <c r="H235" s="817"/>
      <c r="I235" s="817"/>
      <c r="J235" s="817"/>
      <c r="K235" s="817"/>
      <c r="L235" s="817"/>
      <c r="M235" s="817"/>
      <c r="N235" s="818"/>
      <c r="O235" s="835" t="s">
        <v>45</v>
      </c>
      <c r="P235" s="835"/>
      <c r="Q235" s="835"/>
      <c r="R235" s="835"/>
      <c r="S235" s="835"/>
      <c r="T235" s="835"/>
      <c r="U235" s="835"/>
      <c r="V235" s="835"/>
      <c r="W235" s="835"/>
      <c r="X235" s="835"/>
      <c r="Y235" s="835"/>
      <c r="Z235" s="835"/>
      <c r="AA235" s="836"/>
      <c r="AB235" s="841" t="s">
        <v>94</v>
      </c>
      <c r="AC235" s="824"/>
      <c r="AD235" s="824"/>
      <c r="AE235" s="824"/>
      <c r="AF235" s="824"/>
      <c r="AG235" s="824"/>
      <c r="AH235" s="824"/>
      <c r="AI235" s="824"/>
      <c r="AJ235" s="824"/>
      <c r="AK235" s="824"/>
      <c r="AL235" s="824"/>
      <c r="AM235" s="824"/>
      <c r="AN235" s="842"/>
      <c r="AO235" s="823" t="s">
        <v>46</v>
      </c>
      <c r="AP235" s="824"/>
      <c r="AQ235" s="824"/>
      <c r="AR235" s="824"/>
      <c r="AS235" s="824"/>
      <c r="AT235" s="824"/>
      <c r="AU235" s="824"/>
      <c r="AV235" s="824"/>
      <c r="AW235" s="824"/>
      <c r="AX235" s="824"/>
      <c r="AY235" s="824"/>
      <c r="AZ235" s="824"/>
      <c r="BA235" s="825"/>
      <c r="BB235" s="26"/>
      <c r="BK235" s="22"/>
    </row>
    <row r="236" spans="1:63" ht="6" customHeight="1" x14ac:dyDescent="0.2">
      <c r="C236" s="800"/>
      <c r="D236" s="801"/>
      <c r="E236" s="801"/>
      <c r="F236" s="801"/>
      <c r="G236" s="801"/>
      <c r="H236" s="801"/>
      <c r="I236" s="801"/>
      <c r="J236" s="801"/>
      <c r="K236" s="801"/>
      <c r="L236" s="801"/>
      <c r="M236" s="801"/>
      <c r="N236" s="802"/>
      <c r="O236" s="837"/>
      <c r="P236" s="837"/>
      <c r="Q236" s="837"/>
      <c r="R236" s="837"/>
      <c r="S236" s="837"/>
      <c r="T236" s="837"/>
      <c r="U236" s="837"/>
      <c r="V236" s="837"/>
      <c r="W236" s="837"/>
      <c r="X236" s="837"/>
      <c r="Y236" s="837"/>
      <c r="Z236" s="837"/>
      <c r="AA236" s="838"/>
      <c r="AB236" s="826"/>
      <c r="AC236" s="827"/>
      <c r="AD236" s="827"/>
      <c r="AE236" s="827"/>
      <c r="AF236" s="827"/>
      <c r="AG236" s="827"/>
      <c r="AH236" s="827"/>
      <c r="AI236" s="827"/>
      <c r="AJ236" s="827"/>
      <c r="AK236" s="827"/>
      <c r="AL236" s="827"/>
      <c r="AM236" s="827"/>
      <c r="AN236" s="843"/>
      <c r="AO236" s="826"/>
      <c r="AP236" s="827"/>
      <c r="AQ236" s="827"/>
      <c r="AR236" s="827"/>
      <c r="AS236" s="827"/>
      <c r="AT236" s="827"/>
      <c r="AU236" s="827"/>
      <c r="AV236" s="827"/>
      <c r="AW236" s="827"/>
      <c r="AX236" s="827"/>
      <c r="AY236" s="827"/>
      <c r="AZ236" s="827"/>
      <c r="BA236" s="828"/>
      <c r="BB236" s="26"/>
      <c r="BK236" s="22"/>
    </row>
    <row r="237" spans="1:63" ht="6" customHeight="1" thickBot="1" x14ac:dyDescent="0.25">
      <c r="C237" s="832"/>
      <c r="D237" s="833"/>
      <c r="E237" s="833"/>
      <c r="F237" s="833"/>
      <c r="G237" s="833"/>
      <c r="H237" s="833"/>
      <c r="I237" s="833"/>
      <c r="J237" s="833"/>
      <c r="K237" s="833"/>
      <c r="L237" s="833"/>
      <c r="M237" s="833"/>
      <c r="N237" s="834"/>
      <c r="O237" s="839"/>
      <c r="P237" s="839"/>
      <c r="Q237" s="839"/>
      <c r="R237" s="839"/>
      <c r="S237" s="839"/>
      <c r="T237" s="839"/>
      <c r="U237" s="839"/>
      <c r="V237" s="839"/>
      <c r="W237" s="839"/>
      <c r="X237" s="839"/>
      <c r="Y237" s="839"/>
      <c r="Z237" s="839"/>
      <c r="AA237" s="840"/>
      <c r="AB237" s="829"/>
      <c r="AC237" s="830"/>
      <c r="AD237" s="830"/>
      <c r="AE237" s="830"/>
      <c r="AF237" s="830"/>
      <c r="AG237" s="830"/>
      <c r="AH237" s="830"/>
      <c r="AI237" s="830"/>
      <c r="AJ237" s="830"/>
      <c r="AK237" s="830"/>
      <c r="AL237" s="830"/>
      <c r="AM237" s="830"/>
      <c r="AN237" s="844"/>
      <c r="AO237" s="829"/>
      <c r="AP237" s="830"/>
      <c r="AQ237" s="830"/>
      <c r="AR237" s="830"/>
      <c r="AS237" s="830"/>
      <c r="AT237" s="830"/>
      <c r="AU237" s="830"/>
      <c r="AV237" s="830"/>
      <c r="AW237" s="830"/>
      <c r="AX237" s="830"/>
      <c r="AY237" s="830"/>
      <c r="AZ237" s="830"/>
      <c r="BA237" s="831"/>
      <c r="BB237" s="26"/>
      <c r="BK237" s="22"/>
    </row>
    <row r="238" spans="1:63" ht="6" customHeight="1" x14ac:dyDescent="0.2">
      <c r="C238" s="816" t="s">
        <v>22</v>
      </c>
      <c r="D238" s="817"/>
      <c r="E238" s="817"/>
      <c r="F238" s="817"/>
      <c r="G238" s="817"/>
      <c r="H238" s="817"/>
      <c r="I238" s="817"/>
      <c r="J238" s="817"/>
      <c r="K238" s="817"/>
      <c r="L238" s="817"/>
      <c r="M238" s="817"/>
      <c r="N238" s="818"/>
      <c r="O238" s="819"/>
      <c r="P238" s="820"/>
      <c r="Q238" s="820"/>
      <c r="R238" s="820"/>
      <c r="S238" s="820"/>
      <c r="T238" s="820"/>
      <c r="U238" s="820"/>
      <c r="V238" s="820"/>
      <c r="W238" s="820"/>
      <c r="X238" s="820"/>
      <c r="Y238" s="820"/>
      <c r="Z238" s="820"/>
      <c r="AA238" s="820"/>
      <c r="AB238" s="820"/>
      <c r="AC238" s="820"/>
      <c r="AD238" s="820"/>
      <c r="AE238" s="820"/>
      <c r="AF238" s="820"/>
      <c r="AG238" s="820"/>
      <c r="AH238" s="820"/>
      <c r="AI238" s="820"/>
      <c r="AJ238" s="820"/>
      <c r="AK238" s="820"/>
      <c r="AL238" s="820"/>
      <c r="AM238" s="820"/>
      <c r="AN238" s="820"/>
      <c r="AO238" s="820"/>
      <c r="AP238" s="820"/>
      <c r="AQ238" s="820"/>
      <c r="AR238" s="820"/>
      <c r="AS238" s="820"/>
      <c r="AT238" s="820"/>
      <c r="AU238" s="820"/>
      <c r="AV238" s="820"/>
      <c r="AW238" s="820"/>
      <c r="AX238" s="820"/>
      <c r="AY238" s="820"/>
      <c r="AZ238" s="820"/>
      <c r="BA238" s="821"/>
      <c r="BB238" s="26"/>
    </row>
    <row r="239" spans="1:63" ht="6" customHeight="1" x14ac:dyDescent="0.2">
      <c r="C239" s="800"/>
      <c r="D239" s="801"/>
      <c r="E239" s="801"/>
      <c r="F239" s="801"/>
      <c r="G239" s="801"/>
      <c r="H239" s="801"/>
      <c r="I239" s="801"/>
      <c r="J239" s="801"/>
      <c r="K239" s="801"/>
      <c r="L239" s="801"/>
      <c r="M239" s="801"/>
      <c r="N239" s="802"/>
      <c r="O239" s="803"/>
      <c r="P239" s="804"/>
      <c r="Q239" s="804"/>
      <c r="R239" s="804"/>
      <c r="S239" s="804"/>
      <c r="T239" s="804"/>
      <c r="U239" s="804"/>
      <c r="V239" s="804"/>
      <c r="W239" s="804"/>
      <c r="X239" s="804"/>
      <c r="Y239" s="804"/>
      <c r="Z239" s="804"/>
      <c r="AA239" s="804"/>
      <c r="AB239" s="804"/>
      <c r="AC239" s="804"/>
      <c r="AD239" s="804"/>
      <c r="AE239" s="804"/>
      <c r="AF239" s="804"/>
      <c r="AG239" s="804"/>
      <c r="AH239" s="804"/>
      <c r="AI239" s="804"/>
      <c r="AJ239" s="804"/>
      <c r="AK239" s="804"/>
      <c r="AL239" s="804"/>
      <c r="AM239" s="804"/>
      <c r="AN239" s="804"/>
      <c r="AO239" s="804"/>
      <c r="AP239" s="804"/>
      <c r="AQ239" s="804"/>
      <c r="AR239" s="804"/>
      <c r="AS239" s="804"/>
      <c r="AT239" s="804"/>
      <c r="AU239" s="804"/>
      <c r="AV239" s="804"/>
      <c r="AW239" s="804"/>
      <c r="AX239" s="804"/>
      <c r="AY239" s="804"/>
      <c r="AZ239" s="804"/>
      <c r="BA239" s="805"/>
      <c r="BB239" s="26"/>
    </row>
    <row r="240" spans="1:63" ht="6" customHeight="1" x14ac:dyDescent="0.2">
      <c r="C240" s="800"/>
      <c r="D240" s="801"/>
      <c r="E240" s="801"/>
      <c r="F240" s="801"/>
      <c r="G240" s="801"/>
      <c r="H240" s="801"/>
      <c r="I240" s="801"/>
      <c r="J240" s="801"/>
      <c r="K240" s="801"/>
      <c r="L240" s="801"/>
      <c r="M240" s="801"/>
      <c r="N240" s="802"/>
      <c r="O240" s="803"/>
      <c r="P240" s="804"/>
      <c r="Q240" s="804"/>
      <c r="R240" s="804"/>
      <c r="S240" s="804"/>
      <c r="T240" s="804"/>
      <c r="U240" s="804"/>
      <c r="V240" s="804"/>
      <c r="W240" s="804"/>
      <c r="X240" s="804"/>
      <c r="Y240" s="804"/>
      <c r="Z240" s="804"/>
      <c r="AA240" s="804"/>
      <c r="AB240" s="804"/>
      <c r="AC240" s="804"/>
      <c r="AD240" s="804"/>
      <c r="AE240" s="804"/>
      <c r="AF240" s="804"/>
      <c r="AG240" s="804"/>
      <c r="AH240" s="804"/>
      <c r="AI240" s="804"/>
      <c r="AJ240" s="804"/>
      <c r="AK240" s="804"/>
      <c r="AL240" s="804"/>
      <c r="AM240" s="804"/>
      <c r="AN240" s="804"/>
      <c r="AO240" s="804"/>
      <c r="AP240" s="804"/>
      <c r="AQ240" s="804"/>
      <c r="AR240" s="804"/>
      <c r="AS240" s="804"/>
      <c r="AT240" s="804"/>
      <c r="AU240" s="804"/>
      <c r="AV240" s="804"/>
      <c r="AW240" s="804"/>
      <c r="AX240" s="804"/>
      <c r="AY240" s="804"/>
      <c r="AZ240" s="804"/>
      <c r="BA240" s="805"/>
      <c r="BB240" s="26"/>
    </row>
    <row r="241" spans="3:54" ht="6" customHeight="1" x14ac:dyDescent="0.2">
      <c r="C241" s="800" t="s">
        <v>31</v>
      </c>
      <c r="D241" s="801"/>
      <c r="E241" s="801"/>
      <c r="F241" s="801"/>
      <c r="G241" s="801"/>
      <c r="H241" s="801"/>
      <c r="I241" s="801"/>
      <c r="J241" s="801"/>
      <c r="K241" s="801"/>
      <c r="L241" s="801"/>
      <c r="M241" s="801"/>
      <c r="N241" s="802"/>
      <c r="O241" s="803"/>
      <c r="P241" s="804"/>
      <c r="Q241" s="804"/>
      <c r="R241" s="804"/>
      <c r="S241" s="804"/>
      <c r="T241" s="804"/>
      <c r="U241" s="804"/>
      <c r="V241" s="804"/>
      <c r="W241" s="804"/>
      <c r="X241" s="804"/>
      <c r="Y241" s="804"/>
      <c r="Z241" s="804"/>
      <c r="AA241" s="804"/>
      <c r="AB241" s="804"/>
      <c r="AC241" s="804"/>
      <c r="AD241" s="804"/>
      <c r="AE241" s="804"/>
      <c r="AF241" s="804"/>
      <c r="AG241" s="804"/>
      <c r="AH241" s="804"/>
      <c r="AI241" s="804"/>
      <c r="AJ241" s="804"/>
      <c r="AK241" s="804"/>
      <c r="AL241" s="804"/>
      <c r="AM241" s="804"/>
      <c r="AN241" s="804"/>
      <c r="AO241" s="804"/>
      <c r="AP241" s="804"/>
      <c r="AQ241" s="804"/>
      <c r="AR241" s="804"/>
      <c r="AS241" s="804"/>
      <c r="AT241" s="804"/>
      <c r="AU241" s="804"/>
      <c r="AV241" s="804"/>
      <c r="AW241" s="804"/>
      <c r="AX241" s="804"/>
      <c r="AY241" s="804"/>
      <c r="AZ241" s="804"/>
      <c r="BA241" s="805"/>
      <c r="BB241" s="26"/>
    </row>
    <row r="242" spans="3:54" ht="6" customHeight="1" x14ac:dyDescent="0.2">
      <c r="C242" s="800"/>
      <c r="D242" s="801"/>
      <c r="E242" s="801"/>
      <c r="F242" s="801"/>
      <c r="G242" s="801"/>
      <c r="H242" s="801"/>
      <c r="I242" s="801"/>
      <c r="J242" s="801"/>
      <c r="K242" s="801"/>
      <c r="L242" s="801"/>
      <c r="M242" s="801"/>
      <c r="N242" s="802"/>
      <c r="O242" s="803"/>
      <c r="P242" s="804"/>
      <c r="Q242" s="804"/>
      <c r="R242" s="804"/>
      <c r="S242" s="804"/>
      <c r="T242" s="804"/>
      <c r="U242" s="804"/>
      <c r="V242" s="804"/>
      <c r="W242" s="804"/>
      <c r="X242" s="804"/>
      <c r="Y242" s="804"/>
      <c r="Z242" s="804"/>
      <c r="AA242" s="804"/>
      <c r="AB242" s="804"/>
      <c r="AC242" s="804"/>
      <c r="AD242" s="804"/>
      <c r="AE242" s="804"/>
      <c r="AF242" s="804"/>
      <c r="AG242" s="804"/>
      <c r="AH242" s="804"/>
      <c r="AI242" s="804"/>
      <c r="AJ242" s="804"/>
      <c r="AK242" s="804"/>
      <c r="AL242" s="804"/>
      <c r="AM242" s="804"/>
      <c r="AN242" s="804"/>
      <c r="AO242" s="804"/>
      <c r="AP242" s="804"/>
      <c r="AQ242" s="804"/>
      <c r="AR242" s="804"/>
      <c r="AS242" s="804"/>
      <c r="AT242" s="804"/>
      <c r="AU242" s="804"/>
      <c r="AV242" s="804"/>
      <c r="AW242" s="804"/>
      <c r="AX242" s="804"/>
      <c r="AY242" s="804"/>
      <c r="AZ242" s="804"/>
      <c r="BA242" s="805"/>
      <c r="BB242" s="26"/>
    </row>
    <row r="243" spans="3:54" ht="6" customHeight="1" x14ac:dyDescent="0.2">
      <c r="C243" s="800"/>
      <c r="D243" s="801"/>
      <c r="E243" s="801"/>
      <c r="F243" s="801"/>
      <c r="G243" s="801"/>
      <c r="H243" s="801"/>
      <c r="I243" s="801"/>
      <c r="J243" s="801"/>
      <c r="K243" s="801"/>
      <c r="L243" s="801"/>
      <c r="M243" s="801"/>
      <c r="N243" s="802"/>
      <c r="O243" s="803"/>
      <c r="P243" s="804"/>
      <c r="Q243" s="804"/>
      <c r="R243" s="804"/>
      <c r="S243" s="804"/>
      <c r="T243" s="804"/>
      <c r="U243" s="804"/>
      <c r="V243" s="804"/>
      <c r="W243" s="804"/>
      <c r="X243" s="804"/>
      <c r="Y243" s="804"/>
      <c r="Z243" s="804"/>
      <c r="AA243" s="804"/>
      <c r="AB243" s="804"/>
      <c r="AC243" s="804"/>
      <c r="AD243" s="804"/>
      <c r="AE243" s="804"/>
      <c r="AF243" s="804"/>
      <c r="AG243" s="804"/>
      <c r="AH243" s="804"/>
      <c r="AI243" s="804"/>
      <c r="AJ243" s="804"/>
      <c r="AK243" s="804"/>
      <c r="AL243" s="804"/>
      <c r="AM243" s="804"/>
      <c r="AN243" s="804"/>
      <c r="AO243" s="804"/>
      <c r="AP243" s="804"/>
      <c r="AQ243" s="804"/>
      <c r="AR243" s="804"/>
      <c r="AS243" s="804"/>
      <c r="AT243" s="804"/>
      <c r="AU243" s="804"/>
      <c r="AV243" s="804"/>
      <c r="AW243" s="804"/>
      <c r="AX243" s="804"/>
      <c r="AY243" s="804"/>
      <c r="AZ243" s="804"/>
      <c r="BA243" s="805"/>
      <c r="BB243" s="26"/>
    </row>
    <row r="244" spans="3:54" ht="6" customHeight="1" x14ac:dyDescent="0.2">
      <c r="C244" s="806" t="s">
        <v>40</v>
      </c>
      <c r="D244" s="807"/>
      <c r="E244" s="807"/>
      <c r="F244" s="808"/>
      <c r="G244" s="808"/>
      <c r="H244" s="808"/>
      <c r="I244" s="808"/>
      <c r="J244" s="808"/>
      <c r="K244" s="808"/>
      <c r="L244" s="808"/>
      <c r="M244" s="808"/>
      <c r="N244" s="809"/>
      <c r="O244" s="803"/>
      <c r="P244" s="804"/>
      <c r="Q244" s="804"/>
      <c r="R244" s="804"/>
      <c r="S244" s="804"/>
      <c r="T244" s="804"/>
      <c r="U244" s="804"/>
      <c r="V244" s="804"/>
      <c r="W244" s="804"/>
      <c r="X244" s="804"/>
      <c r="Y244" s="804"/>
      <c r="Z244" s="804"/>
      <c r="AA244" s="804"/>
      <c r="AB244" s="804"/>
      <c r="AC244" s="804"/>
      <c r="AD244" s="804"/>
      <c r="AE244" s="804"/>
      <c r="AF244" s="804"/>
      <c r="AG244" s="804"/>
      <c r="AH244" s="804"/>
      <c r="AI244" s="804"/>
      <c r="AJ244" s="804"/>
      <c r="AK244" s="804"/>
      <c r="AL244" s="804"/>
      <c r="AM244" s="804"/>
      <c r="AN244" s="804"/>
      <c r="AO244" s="804"/>
      <c r="AP244" s="804"/>
      <c r="AQ244" s="804"/>
      <c r="AR244" s="804"/>
      <c r="AS244" s="804"/>
      <c r="AT244" s="804"/>
      <c r="AU244" s="804"/>
      <c r="AV244" s="804"/>
      <c r="AW244" s="804"/>
      <c r="AX244" s="804"/>
      <c r="AY244" s="804"/>
      <c r="AZ244" s="804"/>
      <c r="BA244" s="805"/>
      <c r="BB244" s="26"/>
    </row>
    <row r="245" spans="3:54" ht="6" customHeight="1" x14ac:dyDescent="0.2">
      <c r="C245" s="806"/>
      <c r="D245" s="807"/>
      <c r="E245" s="807"/>
      <c r="F245" s="808"/>
      <c r="G245" s="808"/>
      <c r="H245" s="808"/>
      <c r="I245" s="808"/>
      <c r="J245" s="808"/>
      <c r="K245" s="808"/>
      <c r="L245" s="808"/>
      <c r="M245" s="808"/>
      <c r="N245" s="809"/>
      <c r="O245" s="803"/>
      <c r="P245" s="804"/>
      <c r="Q245" s="804"/>
      <c r="R245" s="804"/>
      <c r="S245" s="804"/>
      <c r="T245" s="804"/>
      <c r="U245" s="804"/>
      <c r="V245" s="804"/>
      <c r="W245" s="804"/>
      <c r="X245" s="804"/>
      <c r="Y245" s="804"/>
      <c r="Z245" s="804"/>
      <c r="AA245" s="804"/>
      <c r="AB245" s="804"/>
      <c r="AC245" s="804"/>
      <c r="AD245" s="804"/>
      <c r="AE245" s="804"/>
      <c r="AF245" s="804"/>
      <c r="AG245" s="804"/>
      <c r="AH245" s="804"/>
      <c r="AI245" s="804"/>
      <c r="AJ245" s="804"/>
      <c r="AK245" s="804"/>
      <c r="AL245" s="804"/>
      <c r="AM245" s="804"/>
      <c r="AN245" s="804"/>
      <c r="AO245" s="804"/>
      <c r="AP245" s="804"/>
      <c r="AQ245" s="804"/>
      <c r="AR245" s="804"/>
      <c r="AS245" s="804"/>
      <c r="AT245" s="804"/>
      <c r="AU245" s="804"/>
      <c r="AV245" s="804"/>
      <c r="AW245" s="804"/>
      <c r="AX245" s="804"/>
      <c r="AY245" s="804"/>
      <c r="AZ245" s="804"/>
      <c r="BA245" s="805"/>
      <c r="BB245" s="26"/>
    </row>
    <row r="246" spans="3:54" ht="6" customHeight="1" thickBot="1" x14ac:dyDescent="0.25">
      <c r="C246" s="810"/>
      <c r="D246" s="811"/>
      <c r="E246" s="811"/>
      <c r="F246" s="812"/>
      <c r="G246" s="812"/>
      <c r="H246" s="812"/>
      <c r="I246" s="812"/>
      <c r="J246" s="812"/>
      <c r="K246" s="812"/>
      <c r="L246" s="812"/>
      <c r="M246" s="812"/>
      <c r="N246" s="813"/>
      <c r="O246" s="814"/>
      <c r="P246" s="815"/>
      <c r="Q246" s="815"/>
      <c r="R246" s="815"/>
      <c r="S246" s="815"/>
      <c r="T246" s="815"/>
      <c r="U246" s="815"/>
      <c r="V246" s="815"/>
      <c r="W246" s="815"/>
      <c r="X246" s="815"/>
      <c r="Y246" s="815"/>
      <c r="Z246" s="815"/>
      <c r="AA246" s="815"/>
      <c r="AB246" s="815"/>
      <c r="AC246" s="815"/>
      <c r="AD246" s="815"/>
      <c r="AE246" s="815"/>
      <c r="AF246" s="815"/>
      <c r="AG246" s="815"/>
      <c r="AH246" s="815"/>
      <c r="AI246" s="815"/>
      <c r="AJ246" s="815"/>
      <c r="AK246" s="815"/>
      <c r="AL246" s="815"/>
      <c r="AM246" s="815"/>
      <c r="AN246" s="815"/>
      <c r="AO246" s="815"/>
      <c r="AP246" s="815"/>
      <c r="AQ246" s="815"/>
      <c r="AR246" s="815"/>
      <c r="AS246" s="815"/>
      <c r="AT246" s="815"/>
      <c r="AU246" s="815"/>
      <c r="AV246" s="815"/>
      <c r="AW246" s="815"/>
      <c r="AX246" s="815"/>
      <c r="AY246" s="815"/>
      <c r="AZ246" s="815"/>
      <c r="BA246" s="822"/>
      <c r="BB246" s="26"/>
    </row>
    <row r="247" spans="3:54" ht="6" customHeight="1" x14ac:dyDescent="0.2">
      <c r="C247" s="816" t="s">
        <v>41</v>
      </c>
      <c r="D247" s="817"/>
      <c r="E247" s="817"/>
      <c r="F247" s="817"/>
      <c r="G247" s="817"/>
      <c r="H247" s="817"/>
      <c r="I247" s="817"/>
      <c r="J247" s="817"/>
      <c r="K247" s="817"/>
      <c r="L247" s="817"/>
      <c r="M247" s="817"/>
      <c r="N247" s="818"/>
      <c r="O247" s="819"/>
      <c r="P247" s="820"/>
      <c r="Q247" s="820"/>
      <c r="R247" s="820"/>
      <c r="S247" s="820"/>
      <c r="T247" s="820"/>
      <c r="U247" s="820"/>
      <c r="V247" s="820"/>
      <c r="W247" s="820"/>
      <c r="X247" s="820"/>
      <c r="Y247" s="820"/>
      <c r="Z247" s="820"/>
      <c r="AA247" s="820"/>
      <c r="AB247" s="820"/>
      <c r="AC247" s="820"/>
      <c r="AD247" s="820"/>
      <c r="AE247" s="820"/>
      <c r="AF247" s="820"/>
      <c r="AG247" s="820"/>
      <c r="AH247" s="820"/>
      <c r="AI247" s="820"/>
      <c r="AJ247" s="820"/>
      <c r="AK247" s="820"/>
      <c r="AL247" s="820"/>
      <c r="AM247" s="820"/>
      <c r="AN247" s="820"/>
      <c r="AO247" s="820"/>
      <c r="AP247" s="820"/>
      <c r="AQ247" s="820"/>
      <c r="AR247" s="820"/>
      <c r="AS247" s="820"/>
      <c r="AT247" s="820"/>
      <c r="AU247" s="820"/>
      <c r="AV247" s="820"/>
      <c r="AW247" s="820"/>
      <c r="AX247" s="820"/>
      <c r="AY247" s="820"/>
      <c r="AZ247" s="820"/>
      <c r="BA247" s="821"/>
      <c r="BB247" s="26"/>
    </row>
    <row r="248" spans="3:54" ht="6" customHeight="1" x14ac:dyDescent="0.2">
      <c r="C248" s="800"/>
      <c r="D248" s="801"/>
      <c r="E248" s="801"/>
      <c r="F248" s="801"/>
      <c r="G248" s="801"/>
      <c r="H248" s="801"/>
      <c r="I248" s="801"/>
      <c r="J248" s="801"/>
      <c r="K248" s="801"/>
      <c r="L248" s="801"/>
      <c r="M248" s="801"/>
      <c r="N248" s="802"/>
      <c r="O248" s="803"/>
      <c r="P248" s="804"/>
      <c r="Q248" s="804"/>
      <c r="R248" s="804"/>
      <c r="S248" s="804"/>
      <c r="T248" s="804"/>
      <c r="U248" s="804"/>
      <c r="V248" s="804"/>
      <c r="W248" s="804"/>
      <c r="X248" s="804"/>
      <c r="Y248" s="804"/>
      <c r="Z248" s="804"/>
      <c r="AA248" s="804"/>
      <c r="AB248" s="804"/>
      <c r="AC248" s="804"/>
      <c r="AD248" s="804"/>
      <c r="AE248" s="804"/>
      <c r="AF248" s="804"/>
      <c r="AG248" s="804"/>
      <c r="AH248" s="804"/>
      <c r="AI248" s="804"/>
      <c r="AJ248" s="804"/>
      <c r="AK248" s="804"/>
      <c r="AL248" s="804"/>
      <c r="AM248" s="804"/>
      <c r="AN248" s="804"/>
      <c r="AO248" s="804"/>
      <c r="AP248" s="804"/>
      <c r="AQ248" s="804"/>
      <c r="AR248" s="804"/>
      <c r="AS248" s="804"/>
      <c r="AT248" s="804"/>
      <c r="AU248" s="804"/>
      <c r="AV248" s="804"/>
      <c r="AW248" s="804"/>
      <c r="AX248" s="804"/>
      <c r="AY248" s="804"/>
      <c r="AZ248" s="804"/>
      <c r="BA248" s="805"/>
      <c r="BB248" s="26"/>
    </row>
    <row r="249" spans="3:54" ht="6" customHeight="1" x14ac:dyDescent="0.2">
      <c r="C249" s="800"/>
      <c r="D249" s="801"/>
      <c r="E249" s="801"/>
      <c r="F249" s="801"/>
      <c r="G249" s="801"/>
      <c r="H249" s="801"/>
      <c r="I249" s="801"/>
      <c r="J249" s="801"/>
      <c r="K249" s="801"/>
      <c r="L249" s="801"/>
      <c r="M249" s="801"/>
      <c r="N249" s="802"/>
      <c r="O249" s="803"/>
      <c r="P249" s="804"/>
      <c r="Q249" s="804"/>
      <c r="R249" s="804"/>
      <c r="S249" s="804"/>
      <c r="T249" s="804"/>
      <c r="U249" s="804"/>
      <c r="V249" s="804"/>
      <c r="W249" s="804"/>
      <c r="X249" s="804"/>
      <c r="Y249" s="804"/>
      <c r="Z249" s="804"/>
      <c r="AA249" s="804"/>
      <c r="AB249" s="804"/>
      <c r="AC249" s="804"/>
      <c r="AD249" s="804"/>
      <c r="AE249" s="804"/>
      <c r="AF249" s="804"/>
      <c r="AG249" s="804"/>
      <c r="AH249" s="804"/>
      <c r="AI249" s="804"/>
      <c r="AJ249" s="804"/>
      <c r="AK249" s="804"/>
      <c r="AL249" s="804"/>
      <c r="AM249" s="804"/>
      <c r="AN249" s="804"/>
      <c r="AO249" s="804"/>
      <c r="AP249" s="804"/>
      <c r="AQ249" s="804"/>
      <c r="AR249" s="804"/>
      <c r="AS249" s="804"/>
      <c r="AT249" s="804"/>
      <c r="AU249" s="804"/>
      <c r="AV249" s="804"/>
      <c r="AW249" s="804"/>
      <c r="AX249" s="804"/>
      <c r="AY249" s="804"/>
      <c r="AZ249" s="804"/>
      <c r="BA249" s="805"/>
      <c r="BB249" s="26"/>
    </row>
    <row r="250" spans="3:54" ht="6" customHeight="1" x14ac:dyDescent="0.2">
      <c r="C250" s="800" t="s">
        <v>42</v>
      </c>
      <c r="D250" s="801"/>
      <c r="E250" s="801"/>
      <c r="F250" s="801"/>
      <c r="G250" s="801"/>
      <c r="H250" s="801"/>
      <c r="I250" s="801"/>
      <c r="J250" s="801"/>
      <c r="K250" s="801"/>
      <c r="L250" s="801"/>
      <c r="M250" s="801"/>
      <c r="N250" s="802"/>
      <c r="O250" s="803"/>
      <c r="P250" s="804"/>
      <c r="Q250" s="804"/>
      <c r="R250" s="804"/>
      <c r="S250" s="804"/>
      <c r="T250" s="804"/>
      <c r="U250" s="804"/>
      <c r="V250" s="804"/>
      <c r="W250" s="804"/>
      <c r="X250" s="804"/>
      <c r="Y250" s="804"/>
      <c r="Z250" s="804"/>
      <c r="AA250" s="804"/>
      <c r="AB250" s="804"/>
      <c r="AC250" s="804"/>
      <c r="AD250" s="804"/>
      <c r="AE250" s="804"/>
      <c r="AF250" s="804"/>
      <c r="AG250" s="804"/>
      <c r="AH250" s="804"/>
      <c r="AI250" s="804"/>
      <c r="AJ250" s="804"/>
      <c r="AK250" s="804"/>
      <c r="AL250" s="804"/>
      <c r="AM250" s="804"/>
      <c r="AN250" s="804"/>
      <c r="AO250" s="804"/>
      <c r="AP250" s="804"/>
      <c r="AQ250" s="804"/>
      <c r="AR250" s="804"/>
      <c r="AS250" s="804"/>
      <c r="AT250" s="804"/>
      <c r="AU250" s="804"/>
      <c r="AV250" s="804"/>
      <c r="AW250" s="804"/>
      <c r="AX250" s="804"/>
      <c r="AY250" s="804"/>
      <c r="AZ250" s="804"/>
      <c r="BA250" s="805"/>
      <c r="BB250" s="26"/>
    </row>
    <row r="251" spans="3:54" ht="6" customHeight="1" x14ac:dyDescent="0.2">
      <c r="C251" s="800"/>
      <c r="D251" s="801"/>
      <c r="E251" s="801"/>
      <c r="F251" s="801"/>
      <c r="G251" s="801"/>
      <c r="H251" s="801"/>
      <c r="I251" s="801"/>
      <c r="J251" s="801"/>
      <c r="K251" s="801"/>
      <c r="L251" s="801"/>
      <c r="M251" s="801"/>
      <c r="N251" s="802"/>
      <c r="O251" s="803"/>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4"/>
      <c r="AP251" s="804"/>
      <c r="AQ251" s="804"/>
      <c r="AR251" s="804"/>
      <c r="AS251" s="804"/>
      <c r="AT251" s="804"/>
      <c r="AU251" s="804"/>
      <c r="AV251" s="804"/>
      <c r="AW251" s="804"/>
      <c r="AX251" s="804"/>
      <c r="AY251" s="804"/>
      <c r="AZ251" s="804"/>
      <c r="BA251" s="805"/>
      <c r="BB251" s="26"/>
    </row>
    <row r="252" spans="3:54" ht="6" customHeight="1" x14ac:dyDescent="0.2">
      <c r="C252" s="800"/>
      <c r="D252" s="801"/>
      <c r="E252" s="801"/>
      <c r="F252" s="801"/>
      <c r="G252" s="801"/>
      <c r="H252" s="801"/>
      <c r="I252" s="801"/>
      <c r="J252" s="801"/>
      <c r="K252" s="801"/>
      <c r="L252" s="801"/>
      <c r="M252" s="801"/>
      <c r="N252" s="802"/>
      <c r="O252" s="803"/>
      <c r="P252" s="804"/>
      <c r="Q252" s="804"/>
      <c r="R252" s="804"/>
      <c r="S252" s="804"/>
      <c r="T252" s="804"/>
      <c r="U252" s="804"/>
      <c r="V252" s="804"/>
      <c r="W252" s="804"/>
      <c r="X252" s="804"/>
      <c r="Y252" s="804"/>
      <c r="Z252" s="804"/>
      <c r="AA252" s="804"/>
      <c r="AB252" s="804"/>
      <c r="AC252" s="804"/>
      <c r="AD252" s="804"/>
      <c r="AE252" s="804"/>
      <c r="AF252" s="804"/>
      <c r="AG252" s="804"/>
      <c r="AH252" s="804"/>
      <c r="AI252" s="804"/>
      <c r="AJ252" s="804"/>
      <c r="AK252" s="804"/>
      <c r="AL252" s="804"/>
      <c r="AM252" s="804"/>
      <c r="AN252" s="804"/>
      <c r="AO252" s="804"/>
      <c r="AP252" s="804"/>
      <c r="AQ252" s="804"/>
      <c r="AR252" s="804"/>
      <c r="AS252" s="804"/>
      <c r="AT252" s="804"/>
      <c r="AU252" s="804"/>
      <c r="AV252" s="804"/>
      <c r="AW252" s="804"/>
      <c r="AX252" s="804"/>
      <c r="AY252" s="804"/>
      <c r="AZ252" s="804"/>
      <c r="BA252" s="805"/>
      <c r="BB252" s="26"/>
    </row>
    <row r="253" spans="3:54" ht="6" customHeight="1" x14ac:dyDescent="0.2">
      <c r="C253" s="806" t="s">
        <v>43</v>
      </c>
      <c r="D253" s="807"/>
      <c r="E253" s="807"/>
      <c r="F253" s="808"/>
      <c r="G253" s="808"/>
      <c r="H253" s="808"/>
      <c r="I253" s="808"/>
      <c r="J253" s="808"/>
      <c r="K253" s="808"/>
      <c r="L253" s="808"/>
      <c r="M253" s="808"/>
      <c r="N253" s="809"/>
      <c r="O253" s="803"/>
      <c r="P253" s="804"/>
      <c r="Q253" s="804"/>
      <c r="R253" s="804"/>
      <c r="S253" s="804"/>
      <c r="T253" s="804"/>
      <c r="U253" s="804"/>
      <c r="V253" s="804"/>
      <c r="W253" s="804"/>
      <c r="X253" s="804"/>
      <c r="Y253" s="804"/>
      <c r="Z253" s="804"/>
      <c r="AA253" s="804"/>
      <c r="AB253" s="804"/>
      <c r="AC253" s="804"/>
      <c r="AD253" s="804"/>
      <c r="AE253" s="804"/>
      <c r="AF253" s="804"/>
      <c r="AG253" s="804"/>
      <c r="AH253" s="804"/>
      <c r="AI253" s="804"/>
      <c r="AJ253" s="804"/>
      <c r="AK253" s="804"/>
      <c r="AL253" s="804"/>
      <c r="AM253" s="804"/>
      <c r="AN253" s="804"/>
      <c r="AO253" s="804"/>
      <c r="AP253" s="804"/>
      <c r="AQ253" s="804"/>
      <c r="AR253" s="804"/>
      <c r="AS253" s="804"/>
      <c r="AT253" s="804"/>
      <c r="AU253" s="804"/>
      <c r="AV253" s="804"/>
      <c r="AW253" s="804"/>
      <c r="AX253" s="804"/>
      <c r="AY253" s="804"/>
      <c r="AZ253" s="804"/>
      <c r="BA253" s="805"/>
      <c r="BB253" s="26"/>
    </row>
    <row r="254" spans="3:54" ht="6" customHeight="1" x14ac:dyDescent="0.2">
      <c r="C254" s="806"/>
      <c r="D254" s="807"/>
      <c r="E254" s="807"/>
      <c r="F254" s="808"/>
      <c r="G254" s="808"/>
      <c r="H254" s="808"/>
      <c r="I254" s="808"/>
      <c r="J254" s="808"/>
      <c r="K254" s="808"/>
      <c r="L254" s="808"/>
      <c r="M254" s="808"/>
      <c r="N254" s="809"/>
      <c r="O254" s="803"/>
      <c r="P254" s="804"/>
      <c r="Q254" s="804"/>
      <c r="R254" s="804"/>
      <c r="S254" s="804"/>
      <c r="T254" s="804"/>
      <c r="U254" s="804"/>
      <c r="V254" s="804"/>
      <c r="W254" s="804"/>
      <c r="X254" s="804"/>
      <c r="Y254" s="804"/>
      <c r="Z254" s="804"/>
      <c r="AA254" s="804"/>
      <c r="AB254" s="804"/>
      <c r="AC254" s="804"/>
      <c r="AD254" s="804"/>
      <c r="AE254" s="804"/>
      <c r="AF254" s="804"/>
      <c r="AG254" s="804"/>
      <c r="AH254" s="804"/>
      <c r="AI254" s="804"/>
      <c r="AJ254" s="804"/>
      <c r="AK254" s="804"/>
      <c r="AL254" s="804"/>
      <c r="AM254" s="804"/>
      <c r="AN254" s="804"/>
      <c r="AO254" s="804"/>
      <c r="AP254" s="804"/>
      <c r="AQ254" s="804"/>
      <c r="AR254" s="804"/>
      <c r="AS254" s="804"/>
      <c r="AT254" s="804"/>
      <c r="AU254" s="804"/>
      <c r="AV254" s="804"/>
      <c r="AW254" s="804"/>
      <c r="AX254" s="804"/>
      <c r="AY254" s="804"/>
      <c r="AZ254" s="804"/>
      <c r="BA254" s="805"/>
      <c r="BB254" s="26"/>
    </row>
    <row r="255" spans="3:54" ht="6" customHeight="1" thickBot="1" x14ac:dyDescent="0.25">
      <c r="C255" s="810"/>
      <c r="D255" s="811"/>
      <c r="E255" s="811"/>
      <c r="F255" s="812"/>
      <c r="G255" s="812"/>
      <c r="H255" s="812"/>
      <c r="I255" s="812"/>
      <c r="J255" s="812"/>
      <c r="K255" s="812"/>
      <c r="L255" s="812"/>
      <c r="M255" s="812"/>
      <c r="N255" s="813"/>
      <c r="O255" s="814"/>
      <c r="P255" s="815"/>
      <c r="Q255" s="815"/>
      <c r="R255" s="815"/>
      <c r="S255" s="815"/>
      <c r="T255" s="815"/>
      <c r="U255" s="815"/>
      <c r="V255" s="815"/>
      <c r="W255" s="815"/>
      <c r="X255" s="815"/>
      <c r="Y255" s="815"/>
      <c r="Z255" s="815"/>
      <c r="AA255" s="815"/>
      <c r="AB255" s="815"/>
      <c r="AC255" s="815"/>
      <c r="AD255" s="815"/>
      <c r="AE255" s="815"/>
      <c r="AF255" s="815"/>
      <c r="AG255" s="815"/>
      <c r="AH255" s="815"/>
      <c r="AI255" s="815"/>
      <c r="AJ255" s="815"/>
      <c r="AK255" s="815"/>
      <c r="AL255" s="815"/>
      <c r="AM255" s="815"/>
      <c r="AN255" s="815"/>
      <c r="AO255" s="815"/>
      <c r="AP255" s="815"/>
      <c r="AQ255" s="815"/>
      <c r="AR255" s="815"/>
      <c r="AS255" s="815"/>
      <c r="AT255" s="815"/>
      <c r="AU255" s="815"/>
      <c r="AV255" s="815"/>
      <c r="AW255" s="815"/>
      <c r="AX255" s="815"/>
      <c r="AY255" s="815"/>
      <c r="AZ255" s="815"/>
      <c r="BA255" s="822"/>
      <c r="BB255" s="26"/>
    </row>
    <row r="256" spans="3:54" ht="6" customHeight="1" x14ac:dyDescent="0.2">
      <c r="C256" s="786" t="s">
        <v>44</v>
      </c>
      <c r="D256" s="787"/>
      <c r="E256" s="787"/>
      <c r="F256" s="787"/>
      <c r="G256" s="787"/>
      <c r="H256" s="787"/>
      <c r="I256" s="787"/>
      <c r="J256" s="787"/>
      <c r="K256" s="787"/>
      <c r="L256" s="787"/>
      <c r="M256" s="787"/>
      <c r="N256" s="788"/>
      <c r="O256" s="778"/>
      <c r="P256" s="778"/>
      <c r="Q256" s="778"/>
      <c r="R256" s="778"/>
      <c r="S256" s="778"/>
      <c r="T256" s="778"/>
      <c r="U256" s="778"/>
      <c r="V256" s="778"/>
      <c r="W256" s="778"/>
      <c r="X256" s="778"/>
      <c r="Y256" s="778"/>
      <c r="Z256" s="778"/>
      <c r="AA256" s="792"/>
      <c r="AB256" s="777"/>
      <c r="AC256" s="778"/>
      <c r="AD256" s="778"/>
      <c r="AE256" s="778"/>
      <c r="AF256" s="778"/>
      <c r="AG256" s="778"/>
      <c r="AH256" s="778"/>
      <c r="AI256" s="778"/>
      <c r="AJ256" s="778"/>
      <c r="AK256" s="778"/>
      <c r="AL256" s="778"/>
      <c r="AM256" s="778"/>
      <c r="AN256" s="792"/>
      <c r="AO256" s="777"/>
      <c r="AP256" s="778"/>
      <c r="AQ256" s="778"/>
      <c r="AR256" s="778"/>
      <c r="AS256" s="778"/>
      <c r="AT256" s="778"/>
      <c r="AU256" s="778"/>
      <c r="AV256" s="778"/>
      <c r="AW256" s="778"/>
      <c r="AX256" s="778"/>
      <c r="AY256" s="778"/>
      <c r="AZ256" s="778"/>
      <c r="BA256" s="779"/>
      <c r="BB256" s="26"/>
    </row>
    <row r="257" spans="1:63" ht="6" customHeight="1" x14ac:dyDescent="0.2">
      <c r="C257" s="786"/>
      <c r="D257" s="787"/>
      <c r="E257" s="787"/>
      <c r="F257" s="787"/>
      <c r="G257" s="787"/>
      <c r="H257" s="787"/>
      <c r="I257" s="787"/>
      <c r="J257" s="787"/>
      <c r="K257" s="787"/>
      <c r="L257" s="787"/>
      <c r="M257" s="787"/>
      <c r="N257" s="788"/>
      <c r="O257" s="778"/>
      <c r="P257" s="778"/>
      <c r="Q257" s="778"/>
      <c r="R257" s="778"/>
      <c r="S257" s="778"/>
      <c r="T257" s="778"/>
      <c r="U257" s="778"/>
      <c r="V257" s="778"/>
      <c r="W257" s="778"/>
      <c r="X257" s="778"/>
      <c r="Y257" s="778"/>
      <c r="Z257" s="778"/>
      <c r="AA257" s="792"/>
      <c r="AB257" s="777"/>
      <c r="AC257" s="778"/>
      <c r="AD257" s="778"/>
      <c r="AE257" s="778"/>
      <c r="AF257" s="778"/>
      <c r="AG257" s="778"/>
      <c r="AH257" s="778"/>
      <c r="AI257" s="778"/>
      <c r="AJ257" s="778"/>
      <c r="AK257" s="778"/>
      <c r="AL257" s="778"/>
      <c r="AM257" s="778"/>
      <c r="AN257" s="792"/>
      <c r="AO257" s="777"/>
      <c r="AP257" s="778"/>
      <c r="AQ257" s="778"/>
      <c r="AR257" s="778"/>
      <c r="AS257" s="778"/>
      <c r="AT257" s="778"/>
      <c r="AU257" s="778"/>
      <c r="AV257" s="778"/>
      <c r="AW257" s="778"/>
      <c r="AX257" s="778"/>
      <c r="AY257" s="778"/>
      <c r="AZ257" s="778"/>
      <c r="BA257" s="779"/>
      <c r="BB257" s="26"/>
    </row>
    <row r="258" spans="1:63" ht="6" customHeight="1" thickBot="1" x14ac:dyDescent="0.25">
      <c r="C258" s="789"/>
      <c r="D258" s="790"/>
      <c r="E258" s="790"/>
      <c r="F258" s="790"/>
      <c r="G258" s="790"/>
      <c r="H258" s="790"/>
      <c r="I258" s="790"/>
      <c r="J258" s="790"/>
      <c r="K258" s="790"/>
      <c r="L258" s="790"/>
      <c r="M258" s="790"/>
      <c r="N258" s="791"/>
      <c r="O258" s="781"/>
      <c r="P258" s="781"/>
      <c r="Q258" s="781"/>
      <c r="R258" s="781"/>
      <c r="S258" s="781"/>
      <c r="T258" s="781"/>
      <c r="U258" s="781"/>
      <c r="V258" s="781"/>
      <c r="W258" s="781"/>
      <c r="X258" s="781"/>
      <c r="Y258" s="781"/>
      <c r="Z258" s="781"/>
      <c r="AA258" s="793"/>
      <c r="AB258" s="780"/>
      <c r="AC258" s="781"/>
      <c r="AD258" s="781"/>
      <c r="AE258" s="781"/>
      <c r="AF258" s="781"/>
      <c r="AG258" s="781"/>
      <c r="AH258" s="781"/>
      <c r="AI258" s="781"/>
      <c r="AJ258" s="781"/>
      <c r="AK258" s="781"/>
      <c r="AL258" s="781"/>
      <c r="AM258" s="781"/>
      <c r="AN258" s="793"/>
      <c r="AO258" s="780"/>
      <c r="AP258" s="781"/>
      <c r="AQ258" s="781"/>
      <c r="AR258" s="781"/>
      <c r="AS258" s="781"/>
      <c r="AT258" s="781"/>
      <c r="AU258" s="781"/>
      <c r="AV258" s="781"/>
      <c r="AW258" s="781"/>
      <c r="AX258" s="781"/>
      <c r="AY258" s="781"/>
      <c r="AZ258" s="781"/>
      <c r="BA258" s="782"/>
      <c r="BB258" s="26"/>
    </row>
    <row r="259" spans="1:63" ht="6" customHeight="1" x14ac:dyDescent="0.2">
      <c r="C259" s="794" t="s">
        <v>47</v>
      </c>
      <c r="D259" s="795"/>
      <c r="E259" s="795"/>
      <c r="F259" s="795"/>
      <c r="G259" s="795"/>
      <c r="H259" s="795"/>
      <c r="I259" s="795"/>
      <c r="J259" s="795"/>
      <c r="K259" s="795"/>
      <c r="L259" s="795"/>
      <c r="M259" s="795"/>
      <c r="N259" s="796"/>
      <c r="O259" s="768"/>
      <c r="P259" s="769"/>
      <c r="Q259" s="769"/>
      <c r="R259" s="769"/>
      <c r="S259" s="769"/>
      <c r="T259" s="769"/>
      <c r="U259" s="769"/>
      <c r="V259" s="769"/>
      <c r="W259" s="769"/>
      <c r="X259" s="769"/>
      <c r="Y259" s="769"/>
      <c r="Z259" s="769"/>
      <c r="AA259" s="769"/>
      <c r="AB259" s="769"/>
      <c r="AC259" s="769"/>
      <c r="AD259" s="769"/>
      <c r="AE259" s="769"/>
      <c r="AF259" s="769"/>
      <c r="AG259" s="769"/>
      <c r="AH259" s="769"/>
      <c r="AI259" s="769"/>
      <c r="AJ259" s="769"/>
      <c r="AK259" s="769"/>
      <c r="AL259" s="769"/>
      <c r="AM259" s="769"/>
      <c r="AN259" s="770"/>
      <c r="AO259" s="797"/>
      <c r="AP259" s="798"/>
      <c r="AQ259" s="798"/>
      <c r="AR259" s="798"/>
      <c r="AS259" s="798"/>
      <c r="AT259" s="798"/>
      <c r="AU259" s="798"/>
      <c r="AV259" s="798"/>
      <c r="AW259" s="798"/>
      <c r="AX259" s="798"/>
      <c r="AY259" s="798"/>
      <c r="AZ259" s="798"/>
      <c r="BA259" s="799"/>
      <c r="BB259" s="26"/>
    </row>
    <row r="260" spans="1:63" ht="6" customHeight="1" x14ac:dyDescent="0.2">
      <c r="C260" s="786"/>
      <c r="D260" s="787"/>
      <c r="E260" s="787"/>
      <c r="F260" s="787"/>
      <c r="G260" s="787"/>
      <c r="H260" s="787"/>
      <c r="I260" s="787"/>
      <c r="J260" s="787"/>
      <c r="K260" s="787"/>
      <c r="L260" s="787"/>
      <c r="M260" s="787"/>
      <c r="N260" s="788"/>
      <c r="O260" s="771"/>
      <c r="P260" s="772"/>
      <c r="Q260" s="772"/>
      <c r="R260" s="772"/>
      <c r="S260" s="772"/>
      <c r="T260" s="772"/>
      <c r="U260" s="772"/>
      <c r="V260" s="772"/>
      <c r="W260" s="772"/>
      <c r="X260" s="772"/>
      <c r="Y260" s="772"/>
      <c r="Z260" s="772"/>
      <c r="AA260" s="772"/>
      <c r="AB260" s="772"/>
      <c r="AC260" s="772"/>
      <c r="AD260" s="772"/>
      <c r="AE260" s="772"/>
      <c r="AF260" s="772"/>
      <c r="AG260" s="772"/>
      <c r="AH260" s="772"/>
      <c r="AI260" s="772"/>
      <c r="AJ260" s="772"/>
      <c r="AK260" s="772"/>
      <c r="AL260" s="772"/>
      <c r="AM260" s="772"/>
      <c r="AN260" s="773"/>
      <c r="AO260" s="777"/>
      <c r="AP260" s="778"/>
      <c r="AQ260" s="778"/>
      <c r="AR260" s="778"/>
      <c r="AS260" s="778"/>
      <c r="AT260" s="778"/>
      <c r="AU260" s="778"/>
      <c r="AV260" s="778"/>
      <c r="AW260" s="778"/>
      <c r="AX260" s="778"/>
      <c r="AY260" s="778"/>
      <c r="AZ260" s="778"/>
      <c r="BA260" s="779"/>
      <c r="BB260" s="26"/>
    </row>
    <row r="261" spans="1:63" ht="6" customHeight="1" thickBot="1" x14ac:dyDescent="0.25">
      <c r="C261" s="789"/>
      <c r="D261" s="790"/>
      <c r="E261" s="790"/>
      <c r="F261" s="790"/>
      <c r="G261" s="790"/>
      <c r="H261" s="790"/>
      <c r="I261" s="790"/>
      <c r="J261" s="790"/>
      <c r="K261" s="790"/>
      <c r="L261" s="790"/>
      <c r="M261" s="790"/>
      <c r="N261" s="791"/>
      <c r="O261" s="774"/>
      <c r="P261" s="775"/>
      <c r="Q261" s="775"/>
      <c r="R261" s="775"/>
      <c r="S261" s="775"/>
      <c r="T261" s="775"/>
      <c r="U261" s="775"/>
      <c r="V261" s="775"/>
      <c r="W261" s="775"/>
      <c r="X261" s="775"/>
      <c r="Y261" s="775"/>
      <c r="Z261" s="775"/>
      <c r="AA261" s="775"/>
      <c r="AB261" s="775"/>
      <c r="AC261" s="775"/>
      <c r="AD261" s="775"/>
      <c r="AE261" s="775"/>
      <c r="AF261" s="775"/>
      <c r="AG261" s="775"/>
      <c r="AH261" s="775"/>
      <c r="AI261" s="775"/>
      <c r="AJ261" s="775"/>
      <c r="AK261" s="775"/>
      <c r="AL261" s="775"/>
      <c r="AM261" s="775"/>
      <c r="AN261" s="776"/>
      <c r="AO261" s="780"/>
      <c r="AP261" s="781"/>
      <c r="AQ261" s="781"/>
      <c r="AR261" s="781"/>
      <c r="AS261" s="781"/>
      <c r="AT261" s="781"/>
      <c r="AU261" s="781"/>
      <c r="AV261" s="781"/>
      <c r="AW261" s="781"/>
      <c r="AX261" s="781"/>
      <c r="AY261" s="781"/>
      <c r="AZ261" s="781"/>
      <c r="BA261" s="782"/>
      <c r="BB261" s="26"/>
    </row>
    <row r="262" spans="1:63" ht="6" customHeight="1" x14ac:dyDescent="0.2">
      <c r="C262" s="762" t="s">
        <v>95</v>
      </c>
      <c r="D262" s="763"/>
      <c r="E262" s="763"/>
      <c r="F262" s="763"/>
      <c r="G262" s="763"/>
      <c r="H262" s="763"/>
      <c r="I262" s="763"/>
      <c r="J262" s="763"/>
      <c r="K262" s="763"/>
      <c r="L262" s="763"/>
      <c r="M262" s="763"/>
      <c r="N262" s="764"/>
      <c r="O262" s="768"/>
      <c r="P262" s="769"/>
      <c r="Q262" s="769"/>
      <c r="R262" s="769"/>
      <c r="S262" s="769"/>
      <c r="T262" s="769"/>
      <c r="U262" s="769"/>
      <c r="V262" s="769"/>
      <c r="W262" s="769"/>
      <c r="X262" s="769"/>
      <c r="Y262" s="769"/>
      <c r="Z262" s="769"/>
      <c r="AA262" s="769"/>
      <c r="AB262" s="769"/>
      <c r="AC262" s="769"/>
      <c r="AD262" s="769"/>
      <c r="AE262" s="769"/>
      <c r="AF262" s="769"/>
      <c r="AG262" s="769"/>
      <c r="AH262" s="769"/>
      <c r="AI262" s="769"/>
      <c r="AJ262" s="769"/>
      <c r="AK262" s="769"/>
      <c r="AL262" s="769"/>
      <c r="AM262" s="769"/>
      <c r="AN262" s="770"/>
      <c r="AO262" s="777"/>
      <c r="AP262" s="778"/>
      <c r="AQ262" s="778"/>
      <c r="AR262" s="778"/>
      <c r="AS262" s="778"/>
      <c r="AT262" s="778"/>
      <c r="AU262" s="778"/>
      <c r="AV262" s="778"/>
      <c r="AW262" s="778"/>
      <c r="AX262" s="778"/>
      <c r="AY262" s="778"/>
      <c r="AZ262" s="778"/>
      <c r="BA262" s="779"/>
      <c r="BB262" s="26"/>
    </row>
    <row r="263" spans="1:63" ht="6" customHeight="1" x14ac:dyDescent="0.2">
      <c r="C263" s="762"/>
      <c r="D263" s="763"/>
      <c r="E263" s="763"/>
      <c r="F263" s="763"/>
      <c r="G263" s="763"/>
      <c r="H263" s="763"/>
      <c r="I263" s="763"/>
      <c r="J263" s="763"/>
      <c r="K263" s="763"/>
      <c r="L263" s="763"/>
      <c r="M263" s="763"/>
      <c r="N263" s="764"/>
      <c r="O263" s="771"/>
      <c r="P263" s="772"/>
      <c r="Q263" s="772"/>
      <c r="R263" s="772"/>
      <c r="S263" s="772"/>
      <c r="T263" s="772"/>
      <c r="U263" s="772"/>
      <c r="V263" s="772"/>
      <c r="W263" s="772"/>
      <c r="X263" s="772"/>
      <c r="Y263" s="772"/>
      <c r="Z263" s="772"/>
      <c r="AA263" s="772"/>
      <c r="AB263" s="772"/>
      <c r="AC263" s="772"/>
      <c r="AD263" s="772"/>
      <c r="AE263" s="772"/>
      <c r="AF263" s="772"/>
      <c r="AG263" s="772"/>
      <c r="AH263" s="772"/>
      <c r="AI263" s="772"/>
      <c r="AJ263" s="772"/>
      <c r="AK263" s="772"/>
      <c r="AL263" s="772"/>
      <c r="AM263" s="772"/>
      <c r="AN263" s="773"/>
      <c r="AO263" s="777"/>
      <c r="AP263" s="778"/>
      <c r="AQ263" s="778"/>
      <c r="AR263" s="778"/>
      <c r="AS263" s="778"/>
      <c r="AT263" s="778"/>
      <c r="AU263" s="778"/>
      <c r="AV263" s="778"/>
      <c r="AW263" s="778"/>
      <c r="AX263" s="778"/>
      <c r="AY263" s="778"/>
      <c r="AZ263" s="778"/>
      <c r="BA263" s="779"/>
      <c r="BB263" s="26"/>
    </row>
    <row r="264" spans="1:63" ht="6" customHeight="1" thickBot="1" x14ac:dyDescent="0.25">
      <c r="C264" s="765"/>
      <c r="D264" s="766"/>
      <c r="E264" s="766"/>
      <c r="F264" s="766"/>
      <c r="G264" s="766"/>
      <c r="H264" s="766"/>
      <c r="I264" s="766"/>
      <c r="J264" s="766"/>
      <c r="K264" s="766"/>
      <c r="L264" s="766"/>
      <c r="M264" s="766"/>
      <c r="N264" s="767"/>
      <c r="O264" s="774"/>
      <c r="P264" s="775"/>
      <c r="Q264" s="775"/>
      <c r="R264" s="775"/>
      <c r="S264" s="775"/>
      <c r="T264" s="775"/>
      <c r="U264" s="775"/>
      <c r="V264" s="775"/>
      <c r="W264" s="775"/>
      <c r="X264" s="775"/>
      <c r="Y264" s="775"/>
      <c r="Z264" s="775"/>
      <c r="AA264" s="775"/>
      <c r="AB264" s="775"/>
      <c r="AC264" s="775"/>
      <c r="AD264" s="775"/>
      <c r="AE264" s="775"/>
      <c r="AF264" s="775"/>
      <c r="AG264" s="775"/>
      <c r="AH264" s="775"/>
      <c r="AI264" s="775"/>
      <c r="AJ264" s="775"/>
      <c r="AK264" s="775"/>
      <c r="AL264" s="775"/>
      <c r="AM264" s="775"/>
      <c r="AN264" s="776"/>
      <c r="AO264" s="780"/>
      <c r="AP264" s="781"/>
      <c r="AQ264" s="781"/>
      <c r="AR264" s="781"/>
      <c r="AS264" s="781"/>
      <c r="AT264" s="781"/>
      <c r="AU264" s="781"/>
      <c r="AV264" s="781"/>
      <c r="AW264" s="781"/>
      <c r="AX264" s="781"/>
      <c r="AY264" s="781"/>
      <c r="AZ264" s="781"/>
      <c r="BA264" s="782"/>
      <c r="BB264" s="26"/>
    </row>
    <row r="267" spans="1:63" ht="6" customHeight="1" x14ac:dyDescent="0.2">
      <c r="A267" s="29"/>
      <c r="B267" s="29"/>
      <c r="C267" s="599" t="s">
        <v>21</v>
      </c>
      <c r="D267" s="599"/>
      <c r="E267" s="599"/>
      <c r="F267" s="778"/>
      <c r="G267" s="778"/>
      <c r="H267" s="778"/>
      <c r="I267" s="778"/>
      <c r="J267" s="599"/>
      <c r="K267" s="599"/>
      <c r="L267" s="599"/>
      <c r="M267" s="599" t="s">
        <v>20</v>
      </c>
      <c r="N267" s="599"/>
      <c r="O267" s="599"/>
      <c r="P267" s="778"/>
      <c r="Q267" s="778"/>
      <c r="R267" s="778"/>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783" t="s">
        <v>28</v>
      </c>
      <c r="AT267" s="784"/>
      <c r="AU267" s="784"/>
      <c r="AV267" s="784"/>
      <c r="AW267" s="784"/>
      <c r="AX267" s="784"/>
      <c r="AY267" s="784"/>
      <c r="AZ267" s="784"/>
      <c r="BA267" s="784"/>
      <c r="BB267" s="29"/>
      <c r="BC267" s="63"/>
    </row>
    <row r="268" spans="1:63" ht="6" customHeight="1" x14ac:dyDescent="0.2">
      <c r="A268" s="29"/>
      <c r="B268" s="29"/>
      <c r="C268" s="599"/>
      <c r="D268" s="599"/>
      <c r="E268" s="599"/>
      <c r="F268" s="778"/>
      <c r="G268" s="778"/>
      <c r="H268" s="778"/>
      <c r="I268" s="778"/>
      <c r="J268" s="599"/>
      <c r="K268" s="599"/>
      <c r="L268" s="599"/>
      <c r="M268" s="599"/>
      <c r="N268" s="599"/>
      <c r="O268" s="599"/>
      <c r="P268" s="778"/>
      <c r="Q268" s="778"/>
      <c r="R268" s="778"/>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784"/>
      <c r="AT268" s="784"/>
      <c r="AU268" s="784"/>
      <c r="AV268" s="784"/>
      <c r="AW268" s="784"/>
      <c r="AX268" s="784"/>
      <c r="AY268" s="784"/>
      <c r="AZ268" s="784"/>
      <c r="BA268" s="784"/>
      <c r="BB268" s="29"/>
    </row>
    <row r="269" spans="1:63" ht="6" customHeight="1" thickBot="1" x14ac:dyDescent="0.25">
      <c r="C269" s="599"/>
      <c r="D269" s="599"/>
      <c r="E269" s="599"/>
      <c r="F269" s="778"/>
      <c r="G269" s="778"/>
      <c r="H269" s="778"/>
      <c r="I269" s="778"/>
      <c r="J269" s="599"/>
      <c r="K269" s="599"/>
      <c r="L269" s="599"/>
      <c r="M269" s="599"/>
      <c r="N269" s="599"/>
      <c r="O269" s="599"/>
      <c r="P269" s="778"/>
      <c r="Q269" s="778"/>
      <c r="R269" s="778"/>
      <c r="AS269" s="785"/>
      <c r="AT269" s="785"/>
      <c r="AU269" s="785"/>
      <c r="AV269" s="785"/>
      <c r="AW269" s="785"/>
      <c r="AX269" s="785"/>
      <c r="AY269" s="785"/>
      <c r="AZ269" s="785"/>
      <c r="BA269" s="785"/>
    </row>
    <row r="270" spans="1:63" ht="6" customHeight="1" x14ac:dyDescent="0.2">
      <c r="C270" s="816"/>
      <c r="D270" s="817"/>
      <c r="E270" s="817"/>
      <c r="F270" s="817"/>
      <c r="G270" s="817"/>
      <c r="H270" s="817"/>
      <c r="I270" s="817"/>
      <c r="J270" s="817"/>
      <c r="K270" s="817"/>
      <c r="L270" s="817"/>
      <c r="M270" s="817"/>
      <c r="N270" s="818"/>
      <c r="O270" s="835" t="s">
        <v>45</v>
      </c>
      <c r="P270" s="835"/>
      <c r="Q270" s="835"/>
      <c r="R270" s="835"/>
      <c r="S270" s="835"/>
      <c r="T270" s="835"/>
      <c r="U270" s="835"/>
      <c r="V270" s="835"/>
      <c r="W270" s="835"/>
      <c r="X270" s="835"/>
      <c r="Y270" s="835"/>
      <c r="Z270" s="835"/>
      <c r="AA270" s="836"/>
      <c r="AB270" s="841" t="s">
        <v>94</v>
      </c>
      <c r="AC270" s="824"/>
      <c r="AD270" s="824"/>
      <c r="AE270" s="824"/>
      <c r="AF270" s="824"/>
      <c r="AG270" s="824"/>
      <c r="AH270" s="824"/>
      <c r="AI270" s="824"/>
      <c r="AJ270" s="824"/>
      <c r="AK270" s="824"/>
      <c r="AL270" s="824"/>
      <c r="AM270" s="824"/>
      <c r="AN270" s="842"/>
      <c r="AO270" s="823" t="s">
        <v>46</v>
      </c>
      <c r="AP270" s="824"/>
      <c r="AQ270" s="824"/>
      <c r="AR270" s="824"/>
      <c r="AS270" s="824"/>
      <c r="AT270" s="824"/>
      <c r="AU270" s="824"/>
      <c r="AV270" s="824"/>
      <c r="AW270" s="824"/>
      <c r="AX270" s="824"/>
      <c r="AY270" s="824"/>
      <c r="AZ270" s="824"/>
      <c r="BA270" s="825"/>
      <c r="BB270" s="26"/>
      <c r="BK270" s="22"/>
    </row>
    <row r="271" spans="1:63" ht="6" customHeight="1" x14ac:dyDescent="0.2">
      <c r="C271" s="800"/>
      <c r="D271" s="801"/>
      <c r="E271" s="801"/>
      <c r="F271" s="801"/>
      <c r="G271" s="801"/>
      <c r="H271" s="801"/>
      <c r="I271" s="801"/>
      <c r="J271" s="801"/>
      <c r="K271" s="801"/>
      <c r="L271" s="801"/>
      <c r="M271" s="801"/>
      <c r="N271" s="802"/>
      <c r="O271" s="837"/>
      <c r="P271" s="837"/>
      <c r="Q271" s="837"/>
      <c r="R271" s="837"/>
      <c r="S271" s="837"/>
      <c r="T271" s="837"/>
      <c r="U271" s="837"/>
      <c r="V271" s="837"/>
      <c r="W271" s="837"/>
      <c r="X271" s="837"/>
      <c r="Y271" s="837"/>
      <c r="Z271" s="837"/>
      <c r="AA271" s="838"/>
      <c r="AB271" s="826"/>
      <c r="AC271" s="827"/>
      <c r="AD271" s="827"/>
      <c r="AE271" s="827"/>
      <c r="AF271" s="827"/>
      <c r="AG271" s="827"/>
      <c r="AH271" s="827"/>
      <c r="AI271" s="827"/>
      <c r="AJ271" s="827"/>
      <c r="AK271" s="827"/>
      <c r="AL271" s="827"/>
      <c r="AM271" s="827"/>
      <c r="AN271" s="843"/>
      <c r="AO271" s="826"/>
      <c r="AP271" s="827"/>
      <c r="AQ271" s="827"/>
      <c r="AR271" s="827"/>
      <c r="AS271" s="827"/>
      <c r="AT271" s="827"/>
      <c r="AU271" s="827"/>
      <c r="AV271" s="827"/>
      <c r="AW271" s="827"/>
      <c r="AX271" s="827"/>
      <c r="AY271" s="827"/>
      <c r="AZ271" s="827"/>
      <c r="BA271" s="828"/>
      <c r="BB271" s="26"/>
      <c r="BK271" s="22"/>
    </row>
    <row r="272" spans="1:63" ht="6" customHeight="1" thickBot="1" x14ac:dyDescent="0.25">
      <c r="C272" s="832"/>
      <c r="D272" s="833"/>
      <c r="E272" s="833"/>
      <c r="F272" s="833"/>
      <c r="G272" s="833"/>
      <c r="H272" s="833"/>
      <c r="I272" s="833"/>
      <c r="J272" s="833"/>
      <c r="K272" s="833"/>
      <c r="L272" s="833"/>
      <c r="M272" s="833"/>
      <c r="N272" s="834"/>
      <c r="O272" s="839"/>
      <c r="P272" s="839"/>
      <c r="Q272" s="839"/>
      <c r="R272" s="839"/>
      <c r="S272" s="839"/>
      <c r="T272" s="839"/>
      <c r="U272" s="839"/>
      <c r="V272" s="839"/>
      <c r="W272" s="839"/>
      <c r="X272" s="839"/>
      <c r="Y272" s="839"/>
      <c r="Z272" s="839"/>
      <c r="AA272" s="840"/>
      <c r="AB272" s="829"/>
      <c r="AC272" s="830"/>
      <c r="AD272" s="830"/>
      <c r="AE272" s="830"/>
      <c r="AF272" s="830"/>
      <c r="AG272" s="830"/>
      <c r="AH272" s="830"/>
      <c r="AI272" s="830"/>
      <c r="AJ272" s="830"/>
      <c r="AK272" s="830"/>
      <c r="AL272" s="830"/>
      <c r="AM272" s="830"/>
      <c r="AN272" s="844"/>
      <c r="AO272" s="829"/>
      <c r="AP272" s="830"/>
      <c r="AQ272" s="830"/>
      <c r="AR272" s="830"/>
      <c r="AS272" s="830"/>
      <c r="AT272" s="830"/>
      <c r="AU272" s="830"/>
      <c r="AV272" s="830"/>
      <c r="AW272" s="830"/>
      <c r="AX272" s="830"/>
      <c r="AY272" s="830"/>
      <c r="AZ272" s="830"/>
      <c r="BA272" s="831"/>
      <c r="BB272" s="26"/>
      <c r="BK272" s="22"/>
    </row>
    <row r="273" spans="3:54" ht="6" customHeight="1" x14ac:dyDescent="0.2">
      <c r="C273" s="816" t="s">
        <v>22</v>
      </c>
      <c r="D273" s="817"/>
      <c r="E273" s="817"/>
      <c r="F273" s="817"/>
      <c r="G273" s="817"/>
      <c r="H273" s="817"/>
      <c r="I273" s="817"/>
      <c r="J273" s="817"/>
      <c r="K273" s="817"/>
      <c r="L273" s="817"/>
      <c r="M273" s="817"/>
      <c r="N273" s="818"/>
      <c r="O273" s="819"/>
      <c r="P273" s="820"/>
      <c r="Q273" s="820"/>
      <c r="R273" s="820"/>
      <c r="S273" s="820"/>
      <c r="T273" s="820"/>
      <c r="U273" s="820"/>
      <c r="V273" s="820"/>
      <c r="W273" s="820"/>
      <c r="X273" s="820"/>
      <c r="Y273" s="820"/>
      <c r="Z273" s="820"/>
      <c r="AA273" s="820"/>
      <c r="AB273" s="820"/>
      <c r="AC273" s="820"/>
      <c r="AD273" s="820"/>
      <c r="AE273" s="820"/>
      <c r="AF273" s="820"/>
      <c r="AG273" s="820"/>
      <c r="AH273" s="820"/>
      <c r="AI273" s="820"/>
      <c r="AJ273" s="820"/>
      <c r="AK273" s="820"/>
      <c r="AL273" s="820"/>
      <c r="AM273" s="820"/>
      <c r="AN273" s="820"/>
      <c r="AO273" s="820"/>
      <c r="AP273" s="820"/>
      <c r="AQ273" s="820"/>
      <c r="AR273" s="820"/>
      <c r="AS273" s="820"/>
      <c r="AT273" s="820"/>
      <c r="AU273" s="820"/>
      <c r="AV273" s="820"/>
      <c r="AW273" s="820"/>
      <c r="AX273" s="820"/>
      <c r="AY273" s="820"/>
      <c r="AZ273" s="820"/>
      <c r="BA273" s="821"/>
      <c r="BB273" s="26"/>
    </row>
    <row r="274" spans="3:54" ht="6" customHeight="1" x14ac:dyDescent="0.2">
      <c r="C274" s="800"/>
      <c r="D274" s="801"/>
      <c r="E274" s="801"/>
      <c r="F274" s="801"/>
      <c r="G274" s="801"/>
      <c r="H274" s="801"/>
      <c r="I274" s="801"/>
      <c r="J274" s="801"/>
      <c r="K274" s="801"/>
      <c r="L274" s="801"/>
      <c r="M274" s="801"/>
      <c r="N274" s="802"/>
      <c r="O274" s="803"/>
      <c r="P274" s="804"/>
      <c r="Q274" s="804"/>
      <c r="R274" s="804"/>
      <c r="S274" s="804"/>
      <c r="T274" s="804"/>
      <c r="U274" s="804"/>
      <c r="V274" s="804"/>
      <c r="W274" s="804"/>
      <c r="X274" s="804"/>
      <c r="Y274" s="804"/>
      <c r="Z274" s="804"/>
      <c r="AA274" s="804"/>
      <c r="AB274" s="804"/>
      <c r="AC274" s="804"/>
      <c r="AD274" s="804"/>
      <c r="AE274" s="804"/>
      <c r="AF274" s="804"/>
      <c r="AG274" s="804"/>
      <c r="AH274" s="804"/>
      <c r="AI274" s="804"/>
      <c r="AJ274" s="804"/>
      <c r="AK274" s="804"/>
      <c r="AL274" s="804"/>
      <c r="AM274" s="804"/>
      <c r="AN274" s="804"/>
      <c r="AO274" s="804"/>
      <c r="AP274" s="804"/>
      <c r="AQ274" s="804"/>
      <c r="AR274" s="804"/>
      <c r="AS274" s="804"/>
      <c r="AT274" s="804"/>
      <c r="AU274" s="804"/>
      <c r="AV274" s="804"/>
      <c r="AW274" s="804"/>
      <c r="AX274" s="804"/>
      <c r="AY274" s="804"/>
      <c r="AZ274" s="804"/>
      <c r="BA274" s="805"/>
      <c r="BB274" s="26"/>
    </row>
    <row r="275" spans="3:54" ht="6" customHeight="1" x14ac:dyDescent="0.2">
      <c r="C275" s="800"/>
      <c r="D275" s="801"/>
      <c r="E275" s="801"/>
      <c r="F275" s="801"/>
      <c r="G275" s="801"/>
      <c r="H275" s="801"/>
      <c r="I275" s="801"/>
      <c r="J275" s="801"/>
      <c r="K275" s="801"/>
      <c r="L275" s="801"/>
      <c r="M275" s="801"/>
      <c r="N275" s="802"/>
      <c r="O275" s="803"/>
      <c r="P275" s="804"/>
      <c r="Q275" s="804"/>
      <c r="R275" s="804"/>
      <c r="S275" s="804"/>
      <c r="T275" s="804"/>
      <c r="U275" s="804"/>
      <c r="V275" s="804"/>
      <c r="W275" s="804"/>
      <c r="X275" s="804"/>
      <c r="Y275" s="804"/>
      <c r="Z275" s="804"/>
      <c r="AA275" s="804"/>
      <c r="AB275" s="804"/>
      <c r="AC275" s="804"/>
      <c r="AD275" s="804"/>
      <c r="AE275" s="804"/>
      <c r="AF275" s="804"/>
      <c r="AG275" s="804"/>
      <c r="AH275" s="804"/>
      <c r="AI275" s="804"/>
      <c r="AJ275" s="804"/>
      <c r="AK275" s="804"/>
      <c r="AL275" s="804"/>
      <c r="AM275" s="804"/>
      <c r="AN275" s="804"/>
      <c r="AO275" s="804"/>
      <c r="AP275" s="804"/>
      <c r="AQ275" s="804"/>
      <c r="AR275" s="804"/>
      <c r="AS275" s="804"/>
      <c r="AT275" s="804"/>
      <c r="AU275" s="804"/>
      <c r="AV275" s="804"/>
      <c r="AW275" s="804"/>
      <c r="AX275" s="804"/>
      <c r="AY275" s="804"/>
      <c r="AZ275" s="804"/>
      <c r="BA275" s="805"/>
      <c r="BB275" s="26"/>
    </row>
    <row r="276" spans="3:54" ht="6" customHeight="1" x14ac:dyDescent="0.2">
      <c r="C276" s="800" t="s">
        <v>31</v>
      </c>
      <c r="D276" s="801"/>
      <c r="E276" s="801"/>
      <c r="F276" s="801"/>
      <c r="G276" s="801"/>
      <c r="H276" s="801"/>
      <c r="I276" s="801"/>
      <c r="J276" s="801"/>
      <c r="K276" s="801"/>
      <c r="L276" s="801"/>
      <c r="M276" s="801"/>
      <c r="N276" s="802"/>
      <c r="O276" s="803"/>
      <c r="P276" s="804"/>
      <c r="Q276" s="804"/>
      <c r="R276" s="804"/>
      <c r="S276" s="804"/>
      <c r="T276" s="804"/>
      <c r="U276" s="804"/>
      <c r="V276" s="804"/>
      <c r="W276" s="804"/>
      <c r="X276" s="804"/>
      <c r="Y276" s="804"/>
      <c r="Z276" s="804"/>
      <c r="AA276" s="804"/>
      <c r="AB276" s="804"/>
      <c r="AC276" s="804"/>
      <c r="AD276" s="804"/>
      <c r="AE276" s="804"/>
      <c r="AF276" s="804"/>
      <c r="AG276" s="804"/>
      <c r="AH276" s="804"/>
      <c r="AI276" s="804"/>
      <c r="AJ276" s="804"/>
      <c r="AK276" s="804"/>
      <c r="AL276" s="804"/>
      <c r="AM276" s="804"/>
      <c r="AN276" s="804"/>
      <c r="AO276" s="804"/>
      <c r="AP276" s="804"/>
      <c r="AQ276" s="804"/>
      <c r="AR276" s="804"/>
      <c r="AS276" s="804"/>
      <c r="AT276" s="804"/>
      <c r="AU276" s="804"/>
      <c r="AV276" s="804"/>
      <c r="AW276" s="804"/>
      <c r="AX276" s="804"/>
      <c r="AY276" s="804"/>
      <c r="AZ276" s="804"/>
      <c r="BA276" s="805"/>
      <c r="BB276" s="26"/>
    </row>
    <row r="277" spans="3:54" ht="6" customHeight="1" x14ac:dyDescent="0.2">
      <c r="C277" s="800"/>
      <c r="D277" s="801"/>
      <c r="E277" s="801"/>
      <c r="F277" s="801"/>
      <c r="G277" s="801"/>
      <c r="H277" s="801"/>
      <c r="I277" s="801"/>
      <c r="J277" s="801"/>
      <c r="K277" s="801"/>
      <c r="L277" s="801"/>
      <c r="M277" s="801"/>
      <c r="N277" s="802"/>
      <c r="O277" s="803"/>
      <c r="P277" s="804"/>
      <c r="Q277" s="804"/>
      <c r="R277" s="804"/>
      <c r="S277" s="804"/>
      <c r="T277" s="804"/>
      <c r="U277" s="804"/>
      <c r="V277" s="804"/>
      <c r="W277" s="804"/>
      <c r="X277" s="804"/>
      <c r="Y277" s="804"/>
      <c r="Z277" s="804"/>
      <c r="AA277" s="804"/>
      <c r="AB277" s="804"/>
      <c r="AC277" s="804"/>
      <c r="AD277" s="804"/>
      <c r="AE277" s="804"/>
      <c r="AF277" s="804"/>
      <c r="AG277" s="804"/>
      <c r="AH277" s="804"/>
      <c r="AI277" s="804"/>
      <c r="AJ277" s="804"/>
      <c r="AK277" s="804"/>
      <c r="AL277" s="804"/>
      <c r="AM277" s="804"/>
      <c r="AN277" s="804"/>
      <c r="AO277" s="804"/>
      <c r="AP277" s="804"/>
      <c r="AQ277" s="804"/>
      <c r="AR277" s="804"/>
      <c r="AS277" s="804"/>
      <c r="AT277" s="804"/>
      <c r="AU277" s="804"/>
      <c r="AV277" s="804"/>
      <c r="AW277" s="804"/>
      <c r="AX277" s="804"/>
      <c r="AY277" s="804"/>
      <c r="AZ277" s="804"/>
      <c r="BA277" s="805"/>
      <c r="BB277" s="26"/>
    </row>
    <row r="278" spans="3:54" ht="6" customHeight="1" x14ac:dyDescent="0.2">
      <c r="C278" s="800"/>
      <c r="D278" s="801"/>
      <c r="E278" s="801"/>
      <c r="F278" s="801"/>
      <c r="G278" s="801"/>
      <c r="H278" s="801"/>
      <c r="I278" s="801"/>
      <c r="J278" s="801"/>
      <c r="K278" s="801"/>
      <c r="L278" s="801"/>
      <c r="M278" s="801"/>
      <c r="N278" s="802"/>
      <c r="O278" s="803"/>
      <c r="P278" s="804"/>
      <c r="Q278" s="804"/>
      <c r="R278" s="804"/>
      <c r="S278" s="804"/>
      <c r="T278" s="804"/>
      <c r="U278" s="804"/>
      <c r="V278" s="804"/>
      <c r="W278" s="804"/>
      <c r="X278" s="804"/>
      <c r="Y278" s="804"/>
      <c r="Z278" s="804"/>
      <c r="AA278" s="804"/>
      <c r="AB278" s="804"/>
      <c r="AC278" s="804"/>
      <c r="AD278" s="804"/>
      <c r="AE278" s="804"/>
      <c r="AF278" s="804"/>
      <c r="AG278" s="804"/>
      <c r="AH278" s="804"/>
      <c r="AI278" s="804"/>
      <c r="AJ278" s="804"/>
      <c r="AK278" s="804"/>
      <c r="AL278" s="804"/>
      <c r="AM278" s="804"/>
      <c r="AN278" s="804"/>
      <c r="AO278" s="804"/>
      <c r="AP278" s="804"/>
      <c r="AQ278" s="804"/>
      <c r="AR278" s="804"/>
      <c r="AS278" s="804"/>
      <c r="AT278" s="804"/>
      <c r="AU278" s="804"/>
      <c r="AV278" s="804"/>
      <c r="AW278" s="804"/>
      <c r="AX278" s="804"/>
      <c r="AY278" s="804"/>
      <c r="AZ278" s="804"/>
      <c r="BA278" s="805"/>
      <c r="BB278" s="26"/>
    </row>
    <row r="279" spans="3:54" ht="6" customHeight="1" x14ac:dyDescent="0.2">
      <c r="C279" s="806" t="s">
        <v>40</v>
      </c>
      <c r="D279" s="807"/>
      <c r="E279" s="807"/>
      <c r="F279" s="808"/>
      <c r="G279" s="808"/>
      <c r="H279" s="808"/>
      <c r="I279" s="808"/>
      <c r="J279" s="808"/>
      <c r="K279" s="808"/>
      <c r="L279" s="808"/>
      <c r="M279" s="808"/>
      <c r="N279" s="809"/>
      <c r="O279" s="803"/>
      <c r="P279" s="804"/>
      <c r="Q279" s="804"/>
      <c r="R279" s="804"/>
      <c r="S279" s="804"/>
      <c r="T279" s="804"/>
      <c r="U279" s="804"/>
      <c r="V279" s="804"/>
      <c r="W279" s="804"/>
      <c r="X279" s="804"/>
      <c r="Y279" s="804"/>
      <c r="Z279" s="804"/>
      <c r="AA279" s="804"/>
      <c r="AB279" s="804"/>
      <c r="AC279" s="804"/>
      <c r="AD279" s="804"/>
      <c r="AE279" s="804"/>
      <c r="AF279" s="804"/>
      <c r="AG279" s="804"/>
      <c r="AH279" s="804"/>
      <c r="AI279" s="804"/>
      <c r="AJ279" s="804"/>
      <c r="AK279" s="804"/>
      <c r="AL279" s="804"/>
      <c r="AM279" s="804"/>
      <c r="AN279" s="804"/>
      <c r="AO279" s="804"/>
      <c r="AP279" s="804"/>
      <c r="AQ279" s="804"/>
      <c r="AR279" s="804"/>
      <c r="AS279" s="804"/>
      <c r="AT279" s="804"/>
      <c r="AU279" s="804"/>
      <c r="AV279" s="804"/>
      <c r="AW279" s="804"/>
      <c r="AX279" s="804"/>
      <c r="AY279" s="804"/>
      <c r="AZ279" s="804"/>
      <c r="BA279" s="805"/>
      <c r="BB279" s="26"/>
    </row>
    <row r="280" spans="3:54" ht="6" customHeight="1" x14ac:dyDescent="0.2">
      <c r="C280" s="806"/>
      <c r="D280" s="807"/>
      <c r="E280" s="807"/>
      <c r="F280" s="808"/>
      <c r="G280" s="808"/>
      <c r="H280" s="808"/>
      <c r="I280" s="808"/>
      <c r="J280" s="808"/>
      <c r="K280" s="808"/>
      <c r="L280" s="808"/>
      <c r="M280" s="808"/>
      <c r="N280" s="809"/>
      <c r="O280" s="803"/>
      <c r="P280" s="804"/>
      <c r="Q280" s="804"/>
      <c r="R280" s="804"/>
      <c r="S280" s="804"/>
      <c r="T280" s="804"/>
      <c r="U280" s="804"/>
      <c r="V280" s="804"/>
      <c r="W280" s="804"/>
      <c r="X280" s="804"/>
      <c r="Y280" s="804"/>
      <c r="Z280" s="804"/>
      <c r="AA280" s="804"/>
      <c r="AB280" s="804"/>
      <c r="AC280" s="804"/>
      <c r="AD280" s="804"/>
      <c r="AE280" s="804"/>
      <c r="AF280" s="804"/>
      <c r="AG280" s="804"/>
      <c r="AH280" s="804"/>
      <c r="AI280" s="804"/>
      <c r="AJ280" s="804"/>
      <c r="AK280" s="804"/>
      <c r="AL280" s="804"/>
      <c r="AM280" s="804"/>
      <c r="AN280" s="804"/>
      <c r="AO280" s="804"/>
      <c r="AP280" s="804"/>
      <c r="AQ280" s="804"/>
      <c r="AR280" s="804"/>
      <c r="AS280" s="804"/>
      <c r="AT280" s="804"/>
      <c r="AU280" s="804"/>
      <c r="AV280" s="804"/>
      <c r="AW280" s="804"/>
      <c r="AX280" s="804"/>
      <c r="AY280" s="804"/>
      <c r="AZ280" s="804"/>
      <c r="BA280" s="805"/>
      <c r="BB280" s="26"/>
    </row>
    <row r="281" spans="3:54" ht="6" customHeight="1" thickBot="1" x14ac:dyDescent="0.25">
      <c r="C281" s="810"/>
      <c r="D281" s="811"/>
      <c r="E281" s="811"/>
      <c r="F281" s="812"/>
      <c r="G281" s="812"/>
      <c r="H281" s="812"/>
      <c r="I281" s="812"/>
      <c r="J281" s="812"/>
      <c r="K281" s="812"/>
      <c r="L281" s="812"/>
      <c r="M281" s="812"/>
      <c r="N281" s="813"/>
      <c r="O281" s="814"/>
      <c r="P281" s="815"/>
      <c r="Q281" s="815"/>
      <c r="R281" s="815"/>
      <c r="S281" s="815"/>
      <c r="T281" s="815"/>
      <c r="U281" s="815"/>
      <c r="V281" s="815"/>
      <c r="W281" s="815"/>
      <c r="X281" s="815"/>
      <c r="Y281" s="815"/>
      <c r="Z281" s="815"/>
      <c r="AA281" s="815"/>
      <c r="AB281" s="815"/>
      <c r="AC281" s="815"/>
      <c r="AD281" s="815"/>
      <c r="AE281" s="815"/>
      <c r="AF281" s="815"/>
      <c r="AG281" s="815"/>
      <c r="AH281" s="815"/>
      <c r="AI281" s="815"/>
      <c r="AJ281" s="815"/>
      <c r="AK281" s="815"/>
      <c r="AL281" s="815"/>
      <c r="AM281" s="815"/>
      <c r="AN281" s="815"/>
      <c r="AO281" s="815"/>
      <c r="AP281" s="815"/>
      <c r="AQ281" s="815"/>
      <c r="AR281" s="815"/>
      <c r="AS281" s="815"/>
      <c r="AT281" s="815"/>
      <c r="AU281" s="815"/>
      <c r="AV281" s="815"/>
      <c r="AW281" s="815"/>
      <c r="AX281" s="815"/>
      <c r="AY281" s="815"/>
      <c r="AZ281" s="815"/>
      <c r="BA281" s="822"/>
      <c r="BB281" s="26"/>
    </row>
    <row r="282" spans="3:54" ht="6" customHeight="1" x14ac:dyDescent="0.2">
      <c r="C282" s="816" t="s">
        <v>41</v>
      </c>
      <c r="D282" s="817"/>
      <c r="E282" s="817"/>
      <c r="F282" s="817"/>
      <c r="G282" s="817"/>
      <c r="H282" s="817"/>
      <c r="I282" s="817"/>
      <c r="J282" s="817"/>
      <c r="K282" s="817"/>
      <c r="L282" s="817"/>
      <c r="M282" s="817"/>
      <c r="N282" s="818"/>
      <c r="O282" s="819"/>
      <c r="P282" s="820"/>
      <c r="Q282" s="820"/>
      <c r="R282" s="820"/>
      <c r="S282" s="820"/>
      <c r="T282" s="820"/>
      <c r="U282" s="820"/>
      <c r="V282" s="820"/>
      <c r="W282" s="820"/>
      <c r="X282" s="820"/>
      <c r="Y282" s="820"/>
      <c r="Z282" s="820"/>
      <c r="AA282" s="820"/>
      <c r="AB282" s="820"/>
      <c r="AC282" s="820"/>
      <c r="AD282" s="820"/>
      <c r="AE282" s="820"/>
      <c r="AF282" s="820"/>
      <c r="AG282" s="820"/>
      <c r="AH282" s="820"/>
      <c r="AI282" s="820"/>
      <c r="AJ282" s="820"/>
      <c r="AK282" s="820"/>
      <c r="AL282" s="820"/>
      <c r="AM282" s="820"/>
      <c r="AN282" s="820"/>
      <c r="AO282" s="820"/>
      <c r="AP282" s="820"/>
      <c r="AQ282" s="820"/>
      <c r="AR282" s="820"/>
      <c r="AS282" s="820"/>
      <c r="AT282" s="820"/>
      <c r="AU282" s="820"/>
      <c r="AV282" s="820"/>
      <c r="AW282" s="820"/>
      <c r="AX282" s="820"/>
      <c r="AY282" s="820"/>
      <c r="AZ282" s="820"/>
      <c r="BA282" s="821"/>
      <c r="BB282" s="26"/>
    </row>
    <row r="283" spans="3:54" ht="6" customHeight="1" x14ac:dyDescent="0.2">
      <c r="C283" s="800"/>
      <c r="D283" s="801"/>
      <c r="E283" s="801"/>
      <c r="F283" s="801"/>
      <c r="G283" s="801"/>
      <c r="H283" s="801"/>
      <c r="I283" s="801"/>
      <c r="J283" s="801"/>
      <c r="K283" s="801"/>
      <c r="L283" s="801"/>
      <c r="M283" s="801"/>
      <c r="N283" s="802"/>
      <c r="O283" s="803"/>
      <c r="P283" s="804"/>
      <c r="Q283" s="804"/>
      <c r="R283" s="804"/>
      <c r="S283" s="804"/>
      <c r="T283" s="804"/>
      <c r="U283" s="804"/>
      <c r="V283" s="804"/>
      <c r="W283" s="804"/>
      <c r="X283" s="804"/>
      <c r="Y283" s="804"/>
      <c r="Z283" s="804"/>
      <c r="AA283" s="804"/>
      <c r="AB283" s="804"/>
      <c r="AC283" s="804"/>
      <c r="AD283" s="804"/>
      <c r="AE283" s="804"/>
      <c r="AF283" s="804"/>
      <c r="AG283" s="804"/>
      <c r="AH283" s="804"/>
      <c r="AI283" s="804"/>
      <c r="AJ283" s="804"/>
      <c r="AK283" s="804"/>
      <c r="AL283" s="804"/>
      <c r="AM283" s="804"/>
      <c r="AN283" s="804"/>
      <c r="AO283" s="804"/>
      <c r="AP283" s="804"/>
      <c r="AQ283" s="804"/>
      <c r="AR283" s="804"/>
      <c r="AS283" s="804"/>
      <c r="AT283" s="804"/>
      <c r="AU283" s="804"/>
      <c r="AV283" s="804"/>
      <c r="AW283" s="804"/>
      <c r="AX283" s="804"/>
      <c r="AY283" s="804"/>
      <c r="AZ283" s="804"/>
      <c r="BA283" s="805"/>
      <c r="BB283" s="26"/>
    </row>
    <row r="284" spans="3:54" ht="6" customHeight="1" x14ac:dyDescent="0.2">
      <c r="C284" s="800"/>
      <c r="D284" s="801"/>
      <c r="E284" s="801"/>
      <c r="F284" s="801"/>
      <c r="G284" s="801"/>
      <c r="H284" s="801"/>
      <c r="I284" s="801"/>
      <c r="J284" s="801"/>
      <c r="K284" s="801"/>
      <c r="L284" s="801"/>
      <c r="M284" s="801"/>
      <c r="N284" s="802"/>
      <c r="O284" s="803"/>
      <c r="P284" s="804"/>
      <c r="Q284" s="804"/>
      <c r="R284" s="804"/>
      <c r="S284" s="804"/>
      <c r="T284" s="804"/>
      <c r="U284" s="804"/>
      <c r="V284" s="804"/>
      <c r="W284" s="804"/>
      <c r="X284" s="804"/>
      <c r="Y284" s="804"/>
      <c r="Z284" s="804"/>
      <c r="AA284" s="804"/>
      <c r="AB284" s="804"/>
      <c r="AC284" s="804"/>
      <c r="AD284" s="804"/>
      <c r="AE284" s="804"/>
      <c r="AF284" s="804"/>
      <c r="AG284" s="804"/>
      <c r="AH284" s="804"/>
      <c r="AI284" s="804"/>
      <c r="AJ284" s="804"/>
      <c r="AK284" s="804"/>
      <c r="AL284" s="804"/>
      <c r="AM284" s="804"/>
      <c r="AN284" s="804"/>
      <c r="AO284" s="804"/>
      <c r="AP284" s="804"/>
      <c r="AQ284" s="804"/>
      <c r="AR284" s="804"/>
      <c r="AS284" s="804"/>
      <c r="AT284" s="804"/>
      <c r="AU284" s="804"/>
      <c r="AV284" s="804"/>
      <c r="AW284" s="804"/>
      <c r="AX284" s="804"/>
      <c r="AY284" s="804"/>
      <c r="AZ284" s="804"/>
      <c r="BA284" s="805"/>
      <c r="BB284" s="26"/>
    </row>
    <row r="285" spans="3:54" ht="6" customHeight="1" x14ac:dyDescent="0.2">
      <c r="C285" s="800" t="s">
        <v>42</v>
      </c>
      <c r="D285" s="801"/>
      <c r="E285" s="801"/>
      <c r="F285" s="801"/>
      <c r="G285" s="801"/>
      <c r="H285" s="801"/>
      <c r="I285" s="801"/>
      <c r="J285" s="801"/>
      <c r="K285" s="801"/>
      <c r="L285" s="801"/>
      <c r="M285" s="801"/>
      <c r="N285" s="802"/>
      <c r="O285" s="803"/>
      <c r="P285" s="804"/>
      <c r="Q285" s="804"/>
      <c r="R285" s="804"/>
      <c r="S285" s="804"/>
      <c r="T285" s="804"/>
      <c r="U285" s="804"/>
      <c r="V285" s="804"/>
      <c r="W285" s="804"/>
      <c r="X285" s="804"/>
      <c r="Y285" s="804"/>
      <c r="Z285" s="804"/>
      <c r="AA285" s="804"/>
      <c r="AB285" s="804"/>
      <c r="AC285" s="804"/>
      <c r="AD285" s="804"/>
      <c r="AE285" s="804"/>
      <c r="AF285" s="804"/>
      <c r="AG285" s="804"/>
      <c r="AH285" s="804"/>
      <c r="AI285" s="804"/>
      <c r="AJ285" s="804"/>
      <c r="AK285" s="804"/>
      <c r="AL285" s="804"/>
      <c r="AM285" s="804"/>
      <c r="AN285" s="804"/>
      <c r="AO285" s="804"/>
      <c r="AP285" s="804"/>
      <c r="AQ285" s="804"/>
      <c r="AR285" s="804"/>
      <c r="AS285" s="804"/>
      <c r="AT285" s="804"/>
      <c r="AU285" s="804"/>
      <c r="AV285" s="804"/>
      <c r="AW285" s="804"/>
      <c r="AX285" s="804"/>
      <c r="AY285" s="804"/>
      <c r="AZ285" s="804"/>
      <c r="BA285" s="805"/>
      <c r="BB285" s="26"/>
    </row>
    <row r="286" spans="3:54" ht="6" customHeight="1" x14ac:dyDescent="0.2">
      <c r="C286" s="800"/>
      <c r="D286" s="801"/>
      <c r="E286" s="801"/>
      <c r="F286" s="801"/>
      <c r="G286" s="801"/>
      <c r="H286" s="801"/>
      <c r="I286" s="801"/>
      <c r="J286" s="801"/>
      <c r="K286" s="801"/>
      <c r="L286" s="801"/>
      <c r="M286" s="801"/>
      <c r="N286" s="802"/>
      <c r="O286" s="803"/>
      <c r="P286" s="804"/>
      <c r="Q286" s="804"/>
      <c r="R286" s="804"/>
      <c r="S286" s="804"/>
      <c r="T286" s="804"/>
      <c r="U286" s="804"/>
      <c r="V286" s="804"/>
      <c r="W286" s="804"/>
      <c r="X286" s="804"/>
      <c r="Y286" s="804"/>
      <c r="Z286" s="804"/>
      <c r="AA286" s="804"/>
      <c r="AB286" s="804"/>
      <c r="AC286" s="804"/>
      <c r="AD286" s="804"/>
      <c r="AE286" s="804"/>
      <c r="AF286" s="804"/>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5"/>
      <c r="BB286" s="26"/>
    </row>
    <row r="287" spans="3:54" ht="6" customHeight="1" x14ac:dyDescent="0.2">
      <c r="C287" s="800"/>
      <c r="D287" s="801"/>
      <c r="E287" s="801"/>
      <c r="F287" s="801"/>
      <c r="G287" s="801"/>
      <c r="H287" s="801"/>
      <c r="I287" s="801"/>
      <c r="J287" s="801"/>
      <c r="K287" s="801"/>
      <c r="L287" s="801"/>
      <c r="M287" s="801"/>
      <c r="N287" s="802"/>
      <c r="O287" s="803"/>
      <c r="P287" s="804"/>
      <c r="Q287" s="804"/>
      <c r="R287" s="804"/>
      <c r="S287" s="804"/>
      <c r="T287" s="804"/>
      <c r="U287" s="804"/>
      <c r="V287" s="804"/>
      <c r="W287" s="804"/>
      <c r="X287" s="804"/>
      <c r="Y287" s="804"/>
      <c r="Z287" s="804"/>
      <c r="AA287" s="804"/>
      <c r="AB287" s="804"/>
      <c r="AC287" s="804"/>
      <c r="AD287" s="804"/>
      <c r="AE287" s="804"/>
      <c r="AF287" s="804"/>
      <c r="AG287" s="804"/>
      <c r="AH287" s="804"/>
      <c r="AI287" s="804"/>
      <c r="AJ287" s="804"/>
      <c r="AK287" s="804"/>
      <c r="AL287" s="804"/>
      <c r="AM287" s="804"/>
      <c r="AN287" s="804"/>
      <c r="AO287" s="804"/>
      <c r="AP287" s="804"/>
      <c r="AQ287" s="804"/>
      <c r="AR287" s="804"/>
      <c r="AS287" s="804"/>
      <c r="AT287" s="804"/>
      <c r="AU287" s="804"/>
      <c r="AV287" s="804"/>
      <c r="AW287" s="804"/>
      <c r="AX287" s="804"/>
      <c r="AY287" s="804"/>
      <c r="AZ287" s="804"/>
      <c r="BA287" s="805"/>
      <c r="BB287" s="26"/>
    </row>
    <row r="288" spans="3:54" ht="6" customHeight="1" x14ac:dyDescent="0.2">
      <c r="C288" s="806" t="s">
        <v>43</v>
      </c>
      <c r="D288" s="807"/>
      <c r="E288" s="807"/>
      <c r="F288" s="808"/>
      <c r="G288" s="808"/>
      <c r="H288" s="808"/>
      <c r="I288" s="808"/>
      <c r="J288" s="808"/>
      <c r="K288" s="808"/>
      <c r="L288" s="808"/>
      <c r="M288" s="808"/>
      <c r="N288" s="809"/>
      <c r="O288" s="803"/>
      <c r="P288" s="804"/>
      <c r="Q288" s="804"/>
      <c r="R288" s="804"/>
      <c r="S288" s="804"/>
      <c r="T288" s="804"/>
      <c r="U288" s="804"/>
      <c r="V288" s="804"/>
      <c r="W288" s="804"/>
      <c r="X288" s="804"/>
      <c r="Y288" s="804"/>
      <c r="Z288" s="804"/>
      <c r="AA288" s="804"/>
      <c r="AB288" s="804"/>
      <c r="AC288" s="804"/>
      <c r="AD288" s="804"/>
      <c r="AE288" s="804"/>
      <c r="AF288" s="804"/>
      <c r="AG288" s="804"/>
      <c r="AH288" s="804"/>
      <c r="AI288" s="804"/>
      <c r="AJ288" s="804"/>
      <c r="AK288" s="804"/>
      <c r="AL288" s="804"/>
      <c r="AM288" s="804"/>
      <c r="AN288" s="804"/>
      <c r="AO288" s="804"/>
      <c r="AP288" s="804"/>
      <c r="AQ288" s="804"/>
      <c r="AR288" s="804"/>
      <c r="AS288" s="804"/>
      <c r="AT288" s="804"/>
      <c r="AU288" s="804"/>
      <c r="AV288" s="804"/>
      <c r="AW288" s="804"/>
      <c r="AX288" s="804"/>
      <c r="AY288" s="804"/>
      <c r="AZ288" s="804"/>
      <c r="BA288" s="805"/>
      <c r="BB288" s="26"/>
    </row>
    <row r="289" spans="3:54" ht="6" customHeight="1" x14ac:dyDescent="0.2">
      <c r="C289" s="806"/>
      <c r="D289" s="807"/>
      <c r="E289" s="807"/>
      <c r="F289" s="808"/>
      <c r="G289" s="808"/>
      <c r="H289" s="808"/>
      <c r="I289" s="808"/>
      <c r="J289" s="808"/>
      <c r="K289" s="808"/>
      <c r="L289" s="808"/>
      <c r="M289" s="808"/>
      <c r="N289" s="809"/>
      <c r="O289" s="803"/>
      <c r="P289" s="804"/>
      <c r="Q289" s="804"/>
      <c r="R289" s="804"/>
      <c r="S289" s="804"/>
      <c r="T289" s="804"/>
      <c r="U289" s="804"/>
      <c r="V289" s="804"/>
      <c r="W289" s="804"/>
      <c r="X289" s="804"/>
      <c r="Y289" s="804"/>
      <c r="Z289" s="804"/>
      <c r="AA289" s="804"/>
      <c r="AB289" s="804"/>
      <c r="AC289" s="804"/>
      <c r="AD289" s="804"/>
      <c r="AE289" s="804"/>
      <c r="AF289" s="804"/>
      <c r="AG289" s="804"/>
      <c r="AH289" s="804"/>
      <c r="AI289" s="804"/>
      <c r="AJ289" s="804"/>
      <c r="AK289" s="804"/>
      <c r="AL289" s="804"/>
      <c r="AM289" s="804"/>
      <c r="AN289" s="804"/>
      <c r="AO289" s="804"/>
      <c r="AP289" s="804"/>
      <c r="AQ289" s="804"/>
      <c r="AR289" s="804"/>
      <c r="AS289" s="804"/>
      <c r="AT289" s="804"/>
      <c r="AU289" s="804"/>
      <c r="AV289" s="804"/>
      <c r="AW289" s="804"/>
      <c r="AX289" s="804"/>
      <c r="AY289" s="804"/>
      <c r="AZ289" s="804"/>
      <c r="BA289" s="805"/>
      <c r="BB289" s="26"/>
    </row>
    <row r="290" spans="3:54" ht="6" customHeight="1" thickBot="1" x14ac:dyDescent="0.25">
      <c r="C290" s="810"/>
      <c r="D290" s="811"/>
      <c r="E290" s="811"/>
      <c r="F290" s="812"/>
      <c r="G290" s="812"/>
      <c r="H290" s="812"/>
      <c r="I290" s="812"/>
      <c r="J290" s="812"/>
      <c r="K290" s="812"/>
      <c r="L290" s="812"/>
      <c r="M290" s="812"/>
      <c r="N290" s="813"/>
      <c r="O290" s="814"/>
      <c r="P290" s="815"/>
      <c r="Q290" s="815"/>
      <c r="R290" s="815"/>
      <c r="S290" s="815"/>
      <c r="T290" s="815"/>
      <c r="U290" s="815"/>
      <c r="V290" s="815"/>
      <c r="W290" s="815"/>
      <c r="X290" s="815"/>
      <c r="Y290" s="815"/>
      <c r="Z290" s="815"/>
      <c r="AA290" s="815"/>
      <c r="AB290" s="815"/>
      <c r="AC290" s="815"/>
      <c r="AD290" s="815"/>
      <c r="AE290" s="815"/>
      <c r="AF290" s="815"/>
      <c r="AG290" s="815"/>
      <c r="AH290" s="815"/>
      <c r="AI290" s="815"/>
      <c r="AJ290" s="815"/>
      <c r="AK290" s="815"/>
      <c r="AL290" s="815"/>
      <c r="AM290" s="815"/>
      <c r="AN290" s="815"/>
      <c r="AO290" s="815"/>
      <c r="AP290" s="815"/>
      <c r="AQ290" s="815"/>
      <c r="AR290" s="815"/>
      <c r="AS290" s="815"/>
      <c r="AT290" s="815"/>
      <c r="AU290" s="815"/>
      <c r="AV290" s="815"/>
      <c r="AW290" s="815"/>
      <c r="AX290" s="815"/>
      <c r="AY290" s="815"/>
      <c r="AZ290" s="815"/>
      <c r="BA290" s="822"/>
      <c r="BB290" s="26"/>
    </row>
    <row r="291" spans="3:54" ht="6" customHeight="1" x14ac:dyDescent="0.2">
      <c r="C291" s="786" t="s">
        <v>44</v>
      </c>
      <c r="D291" s="787"/>
      <c r="E291" s="787"/>
      <c r="F291" s="787"/>
      <c r="G291" s="787"/>
      <c r="H291" s="787"/>
      <c r="I291" s="787"/>
      <c r="J291" s="787"/>
      <c r="K291" s="787"/>
      <c r="L291" s="787"/>
      <c r="M291" s="787"/>
      <c r="N291" s="788"/>
      <c r="O291" s="778"/>
      <c r="P291" s="778"/>
      <c r="Q291" s="778"/>
      <c r="R291" s="778"/>
      <c r="S291" s="778"/>
      <c r="T291" s="778"/>
      <c r="U291" s="778"/>
      <c r="V291" s="778"/>
      <c r="W291" s="778"/>
      <c r="X291" s="778"/>
      <c r="Y291" s="778"/>
      <c r="Z291" s="778"/>
      <c r="AA291" s="792"/>
      <c r="AB291" s="777"/>
      <c r="AC291" s="778"/>
      <c r="AD291" s="778"/>
      <c r="AE291" s="778"/>
      <c r="AF291" s="778"/>
      <c r="AG291" s="778"/>
      <c r="AH291" s="778"/>
      <c r="AI291" s="778"/>
      <c r="AJ291" s="778"/>
      <c r="AK291" s="778"/>
      <c r="AL291" s="778"/>
      <c r="AM291" s="778"/>
      <c r="AN291" s="792"/>
      <c r="AO291" s="777"/>
      <c r="AP291" s="778"/>
      <c r="AQ291" s="778"/>
      <c r="AR291" s="778"/>
      <c r="AS291" s="778"/>
      <c r="AT291" s="778"/>
      <c r="AU291" s="778"/>
      <c r="AV291" s="778"/>
      <c r="AW291" s="778"/>
      <c r="AX291" s="778"/>
      <c r="AY291" s="778"/>
      <c r="AZ291" s="778"/>
      <c r="BA291" s="779"/>
      <c r="BB291" s="26"/>
    </row>
    <row r="292" spans="3:54" ht="6" customHeight="1" x14ac:dyDescent="0.2">
      <c r="C292" s="786"/>
      <c r="D292" s="787"/>
      <c r="E292" s="787"/>
      <c r="F292" s="787"/>
      <c r="G292" s="787"/>
      <c r="H292" s="787"/>
      <c r="I292" s="787"/>
      <c r="J292" s="787"/>
      <c r="K292" s="787"/>
      <c r="L292" s="787"/>
      <c r="M292" s="787"/>
      <c r="N292" s="788"/>
      <c r="O292" s="778"/>
      <c r="P292" s="778"/>
      <c r="Q292" s="778"/>
      <c r="R292" s="778"/>
      <c r="S292" s="778"/>
      <c r="T292" s="778"/>
      <c r="U292" s="778"/>
      <c r="V292" s="778"/>
      <c r="W292" s="778"/>
      <c r="X292" s="778"/>
      <c r="Y292" s="778"/>
      <c r="Z292" s="778"/>
      <c r="AA292" s="792"/>
      <c r="AB292" s="777"/>
      <c r="AC292" s="778"/>
      <c r="AD292" s="778"/>
      <c r="AE292" s="778"/>
      <c r="AF292" s="778"/>
      <c r="AG292" s="778"/>
      <c r="AH292" s="778"/>
      <c r="AI292" s="778"/>
      <c r="AJ292" s="778"/>
      <c r="AK292" s="778"/>
      <c r="AL292" s="778"/>
      <c r="AM292" s="778"/>
      <c r="AN292" s="792"/>
      <c r="AO292" s="777"/>
      <c r="AP292" s="778"/>
      <c r="AQ292" s="778"/>
      <c r="AR292" s="778"/>
      <c r="AS292" s="778"/>
      <c r="AT292" s="778"/>
      <c r="AU292" s="778"/>
      <c r="AV292" s="778"/>
      <c r="AW292" s="778"/>
      <c r="AX292" s="778"/>
      <c r="AY292" s="778"/>
      <c r="AZ292" s="778"/>
      <c r="BA292" s="779"/>
      <c r="BB292" s="26"/>
    </row>
    <row r="293" spans="3:54" ht="6" customHeight="1" thickBot="1" x14ac:dyDescent="0.25">
      <c r="C293" s="789"/>
      <c r="D293" s="790"/>
      <c r="E293" s="790"/>
      <c r="F293" s="790"/>
      <c r="G293" s="790"/>
      <c r="H293" s="790"/>
      <c r="I293" s="790"/>
      <c r="J293" s="790"/>
      <c r="K293" s="790"/>
      <c r="L293" s="790"/>
      <c r="M293" s="790"/>
      <c r="N293" s="791"/>
      <c r="O293" s="781"/>
      <c r="P293" s="781"/>
      <c r="Q293" s="781"/>
      <c r="R293" s="781"/>
      <c r="S293" s="781"/>
      <c r="T293" s="781"/>
      <c r="U293" s="781"/>
      <c r="V293" s="781"/>
      <c r="W293" s="781"/>
      <c r="X293" s="781"/>
      <c r="Y293" s="781"/>
      <c r="Z293" s="781"/>
      <c r="AA293" s="793"/>
      <c r="AB293" s="780"/>
      <c r="AC293" s="781"/>
      <c r="AD293" s="781"/>
      <c r="AE293" s="781"/>
      <c r="AF293" s="781"/>
      <c r="AG293" s="781"/>
      <c r="AH293" s="781"/>
      <c r="AI293" s="781"/>
      <c r="AJ293" s="781"/>
      <c r="AK293" s="781"/>
      <c r="AL293" s="781"/>
      <c r="AM293" s="781"/>
      <c r="AN293" s="793"/>
      <c r="AO293" s="780"/>
      <c r="AP293" s="781"/>
      <c r="AQ293" s="781"/>
      <c r="AR293" s="781"/>
      <c r="AS293" s="781"/>
      <c r="AT293" s="781"/>
      <c r="AU293" s="781"/>
      <c r="AV293" s="781"/>
      <c r="AW293" s="781"/>
      <c r="AX293" s="781"/>
      <c r="AY293" s="781"/>
      <c r="AZ293" s="781"/>
      <c r="BA293" s="782"/>
      <c r="BB293" s="26"/>
    </row>
    <row r="294" spans="3:54" ht="6" customHeight="1" x14ac:dyDescent="0.2">
      <c r="C294" s="794" t="s">
        <v>47</v>
      </c>
      <c r="D294" s="795"/>
      <c r="E294" s="795"/>
      <c r="F294" s="795"/>
      <c r="G294" s="795"/>
      <c r="H294" s="795"/>
      <c r="I294" s="795"/>
      <c r="J294" s="795"/>
      <c r="K294" s="795"/>
      <c r="L294" s="795"/>
      <c r="M294" s="795"/>
      <c r="N294" s="796"/>
      <c r="O294" s="768"/>
      <c r="P294" s="769"/>
      <c r="Q294" s="769"/>
      <c r="R294" s="769"/>
      <c r="S294" s="769"/>
      <c r="T294" s="769"/>
      <c r="U294" s="769"/>
      <c r="V294" s="769"/>
      <c r="W294" s="769"/>
      <c r="X294" s="769"/>
      <c r="Y294" s="769"/>
      <c r="Z294" s="769"/>
      <c r="AA294" s="769"/>
      <c r="AB294" s="769"/>
      <c r="AC294" s="769"/>
      <c r="AD294" s="769"/>
      <c r="AE294" s="769"/>
      <c r="AF294" s="769"/>
      <c r="AG294" s="769"/>
      <c r="AH294" s="769"/>
      <c r="AI294" s="769"/>
      <c r="AJ294" s="769"/>
      <c r="AK294" s="769"/>
      <c r="AL294" s="769"/>
      <c r="AM294" s="769"/>
      <c r="AN294" s="770"/>
      <c r="AO294" s="797"/>
      <c r="AP294" s="798"/>
      <c r="AQ294" s="798"/>
      <c r="AR294" s="798"/>
      <c r="AS294" s="798"/>
      <c r="AT294" s="798"/>
      <c r="AU294" s="798"/>
      <c r="AV294" s="798"/>
      <c r="AW294" s="798"/>
      <c r="AX294" s="798"/>
      <c r="AY294" s="798"/>
      <c r="AZ294" s="798"/>
      <c r="BA294" s="799"/>
      <c r="BB294" s="26"/>
    </row>
    <row r="295" spans="3:54" ht="6" customHeight="1" x14ac:dyDescent="0.2">
      <c r="C295" s="786"/>
      <c r="D295" s="787"/>
      <c r="E295" s="787"/>
      <c r="F295" s="787"/>
      <c r="G295" s="787"/>
      <c r="H295" s="787"/>
      <c r="I295" s="787"/>
      <c r="J295" s="787"/>
      <c r="K295" s="787"/>
      <c r="L295" s="787"/>
      <c r="M295" s="787"/>
      <c r="N295" s="788"/>
      <c r="O295" s="771"/>
      <c r="P295" s="772"/>
      <c r="Q295" s="772"/>
      <c r="R295" s="772"/>
      <c r="S295" s="772"/>
      <c r="T295" s="772"/>
      <c r="U295" s="772"/>
      <c r="V295" s="772"/>
      <c r="W295" s="772"/>
      <c r="X295" s="772"/>
      <c r="Y295" s="772"/>
      <c r="Z295" s="772"/>
      <c r="AA295" s="772"/>
      <c r="AB295" s="772"/>
      <c r="AC295" s="772"/>
      <c r="AD295" s="772"/>
      <c r="AE295" s="772"/>
      <c r="AF295" s="772"/>
      <c r="AG295" s="772"/>
      <c r="AH295" s="772"/>
      <c r="AI295" s="772"/>
      <c r="AJ295" s="772"/>
      <c r="AK295" s="772"/>
      <c r="AL295" s="772"/>
      <c r="AM295" s="772"/>
      <c r="AN295" s="773"/>
      <c r="AO295" s="777"/>
      <c r="AP295" s="778"/>
      <c r="AQ295" s="778"/>
      <c r="AR295" s="778"/>
      <c r="AS295" s="778"/>
      <c r="AT295" s="778"/>
      <c r="AU295" s="778"/>
      <c r="AV295" s="778"/>
      <c r="AW295" s="778"/>
      <c r="AX295" s="778"/>
      <c r="AY295" s="778"/>
      <c r="AZ295" s="778"/>
      <c r="BA295" s="779"/>
      <c r="BB295" s="26"/>
    </row>
    <row r="296" spans="3:54" ht="6" customHeight="1" thickBot="1" x14ac:dyDescent="0.25">
      <c r="C296" s="789"/>
      <c r="D296" s="790"/>
      <c r="E296" s="790"/>
      <c r="F296" s="790"/>
      <c r="G296" s="790"/>
      <c r="H296" s="790"/>
      <c r="I296" s="790"/>
      <c r="J296" s="790"/>
      <c r="K296" s="790"/>
      <c r="L296" s="790"/>
      <c r="M296" s="790"/>
      <c r="N296" s="791"/>
      <c r="O296" s="774"/>
      <c r="P296" s="775"/>
      <c r="Q296" s="775"/>
      <c r="R296" s="775"/>
      <c r="S296" s="775"/>
      <c r="T296" s="775"/>
      <c r="U296" s="775"/>
      <c r="V296" s="775"/>
      <c r="W296" s="775"/>
      <c r="X296" s="775"/>
      <c r="Y296" s="775"/>
      <c r="Z296" s="775"/>
      <c r="AA296" s="775"/>
      <c r="AB296" s="775"/>
      <c r="AC296" s="775"/>
      <c r="AD296" s="775"/>
      <c r="AE296" s="775"/>
      <c r="AF296" s="775"/>
      <c r="AG296" s="775"/>
      <c r="AH296" s="775"/>
      <c r="AI296" s="775"/>
      <c r="AJ296" s="775"/>
      <c r="AK296" s="775"/>
      <c r="AL296" s="775"/>
      <c r="AM296" s="775"/>
      <c r="AN296" s="776"/>
      <c r="AO296" s="780"/>
      <c r="AP296" s="781"/>
      <c r="AQ296" s="781"/>
      <c r="AR296" s="781"/>
      <c r="AS296" s="781"/>
      <c r="AT296" s="781"/>
      <c r="AU296" s="781"/>
      <c r="AV296" s="781"/>
      <c r="AW296" s="781"/>
      <c r="AX296" s="781"/>
      <c r="AY296" s="781"/>
      <c r="AZ296" s="781"/>
      <c r="BA296" s="782"/>
      <c r="BB296" s="26"/>
    </row>
    <row r="297" spans="3:54" ht="6" customHeight="1" x14ac:dyDescent="0.2">
      <c r="C297" s="762" t="s">
        <v>95</v>
      </c>
      <c r="D297" s="763"/>
      <c r="E297" s="763"/>
      <c r="F297" s="763"/>
      <c r="G297" s="763"/>
      <c r="H297" s="763"/>
      <c r="I297" s="763"/>
      <c r="J297" s="763"/>
      <c r="K297" s="763"/>
      <c r="L297" s="763"/>
      <c r="M297" s="763"/>
      <c r="N297" s="764"/>
      <c r="O297" s="768"/>
      <c r="P297" s="769"/>
      <c r="Q297" s="769"/>
      <c r="R297" s="769"/>
      <c r="S297" s="769"/>
      <c r="T297" s="769"/>
      <c r="U297" s="769"/>
      <c r="V297" s="769"/>
      <c r="W297" s="769"/>
      <c r="X297" s="769"/>
      <c r="Y297" s="769"/>
      <c r="Z297" s="769"/>
      <c r="AA297" s="769"/>
      <c r="AB297" s="769"/>
      <c r="AC297" s="769"/>
      <c r="AD297" s="769"/>
      <c r="AE297" s="769"/>
      <c r="AF297" s="769"/>
      <c r="AG297" s="769"/>
      <c r="AH297" s="769"/>
      <c r="AI297" s="769"/>
      <c r="AJ297" s="769"/>
      <c r="AK297" s="769"/>
      <c r="AL297" s="769"/>
      <c r="AM297" s="769"/>
      <c r="AN297" s="770"/>
      <c r="AO297" s="777"/>
      <c r="AP297" s="778"/>
      <c r="AQ297" s="778"/>
      <c r="AR297" s="778"/>
      <c r="AS297" s="778"/>
      <c r="AT297" s="778"/>
      <c r="AU297" s="778"/>
      <c r="AV297" s="778"/>
      <c r="AW297" s="778"/>
      <c r="AX297" s="778"/>
      <c r="AY297" s="778"/>
      <c r="AZ297" s="778"/>
      <c r="BA297" s="779"/>
      <c r="BB297" s="26"/>
    </row>
    <row r="298" spans="3:54" ht="6" customHeight="1" x14ac:dyDescent="0.2">
      <c r="C298" s="762"/>
      <c r="D298" s="763"/>
      <c r="E298" s="763"/>
      <c r="F298" s="763"/>
      <c r="G298" s="763"/>
      <c r="H298" s="763"/>
      <c r="I298" s="763"/>
      <c r="J298" s="763"/>
      <c r="K298" s="763"/>
      <c r="L298" s="763"/>
      <c r="M298" s="763"/>
      <c r="N298" s="764"/>
      <c r="O298" s="771"/>
      <c r="P298" s="772"/>
      <c r="Q298" s="772"/>
      <c r="R298" s="772"/>
      <c r="S298" s="772"/>
      <c r="T298" s="772"/>
      <c r="U298" s="772"/>
      <c r="V298" s="772"/>
      <c r="W298" s="772"/>
      <c r="X298" s="772"/>
      <c r="Y298" s="772"/>
      <c r="Z298" s="772"/>
      <c r="AA298" s="772"/>
      <c r="AB298" s="772"/>
      <c r="AC298" s="772"/>
      <c r="AD298" s="772"/>
      <c r="AE298" s="772"/>
      <c r="AF298" s="772"/>
      <c r="AG298" s="772"/>
      <c r="AH298" s="772"/>
      <c r="AI298" s="772"/>
      <c r="AJ298" s="772"/>
      <c r="AK298" s="772"/>
      <c r="AL298" s="772"/>
      <c r="AM298" s="772"/>
      <c r="AN298" s="773"/>
      <c r="AO298" s="777"/>
      <c r="AP298" s="778"/>
      <c r="AQ298" s="778"/>
      <c r="AR298" s="778"/>
      <c r="AS298" s="778"/>
      <c r="AT298" s="778"/>
      <c r="AU298" s="778"/>
      <c r="AV298" s="778"/>
      <c r="AW298" s="778"/>
      <c r="AX298" s="778"/>
      <c r="AY298" s="778"/>
      <c r="AZ298" s="778"/>
      <c r="BA298" s="779"/>
      <c r="BB298" s="26"/>
    </row>
    <row r="299" spans="3:54" ht="6" customHeight="1" thickBot="1" x14ac:dyDescent="0.25">
      <c r="C299" s="765"/>
      <c r="D299" s="766"/>
      <c r="E299" s="766"/>
      <c r="F299" s="766"/>
      <c r="G299" s="766"/>
      <c r="H299" s="766"/>
      <c r="I299" s="766"/>
      <c r="J299" s="766"/>
      <c r="K299" s="766"/>
      <c r="L299" s="766"/>
      <c r="M299" s="766"/>
      <c r="N299" s="767"/>
      <c r="O299" s="774"/>
      <c r="P299" s="775"/>
      <c r="Q299" s="775"/>
      <c r="R299" s="775"/>
      <c r="S299" s="775"/>
      <c r="T299" s="775"/>
      <c r="U299" s="775"/>
      <c r="V299" s="775"/>
      <c r="W299" s="775"/>
      <c r="X299" s="775"/>
      <c r="Y299" s="775"/>
      <c r="Z299" s="775"/>
      <c r="AA299" s="775"/>
      <c r="AB299" s="775"/>
      <c r="AC299" s="775"/>
      <c r="AD299" s="775"/>
      <c r="AE299" s="775"/>
      <c r="AF299" s="775"/>
      <c r="AG299" s="775"/>
      <c r="AH299" s="775"/>
      <c r="AI299" s="775"/>
      <c r="AJ299" s="775"/>
      <c r="AK299" s="775"/>
      <c r="AL299" s="775"/>
      <c r="AM299" s="775"/>
      <c r="AN299" s="776"/>
      <c r="AO299" s="780"/>
      <c r="AP299" s="781"/>
      <c r="AQ299" s="781"/>
      <c r="AR299" s="781"/>
      <c r="AS299" s="781"/>
      <c r="AT299" s="781"/>
      <c r="AU299" s="781"/>
      <c r="AV299" s="781"/>
      <c r="AW299" s="781"/>
      <c r="AX299" s="781"/>
      <c r="AY299" s="781"/>
      <c r="AZ299" s="781"/>
      <c r="BA299" s="782"/>
      <c r="BB299" s="26"/>
    </row>
  </sheetData>
  <mergeCells count="422">
    <mergeCell ref="CE23:CQ25"/>
    <mergeCell ref="F20:Q22"/>
    <mergeCell ref="R20:AD22"/>
    <mergeCell ref="AE20:AQ22"/>
    <mergeCell ref="AR20:BD22"/>
    <mergeCell ref="BE20:BQ22"/>
    <mergeCell ref="CE20:CQ22"/>
    <mergeCell ref="A3:CK5"/>
    <mergeCell ref="A10:CF12"/>
    <mergeCell ref="CI14:CQ16"/>
    <mergeCell ref="C17:Q19"/>
    <mergeCell ref="R17:V19"/>
    <mergeCell ref="W17:Y19"/>
    <mergeCell ref="Z17:AD19"/>
    <mergeCell ref="AE17:AI19"/>
    <mergeCell ref="AJ17:AL19"/>
    <mergeCell ref="BW17:BY19"/>
    <mergeCell ref="BZ17:CD19"/>
    <mergeCell ref="CE17:CI19"/>
    <mergeCell ref="CJ17:CL19"/>
    <mergeCell ref="C20:E34"/>
    <mergeCell ref="BR20:CD22"/>
    <mergeCell ref="CM17:CQ19"/>
    <mergeCell ref="AR17:AV19"/>
    <mergeCell ref="AW17:AY19"/>
    <mergeCell ref="AZ17:BD19"/>
    <mergeCell ref="BE17:BI19"/>
    <mergeCell ref="BJ17:BL19"/>
    <mergeCell ref="BM17:BQ19"/>
    <mergeCell ref="AM17:AQ19"/>
    <mergeCell ref="BR17:BV19"/>
    <mergeCell ref="F23:G28"/>
    <mergeCell ref="H23:Q25"/>
    <mergeCell ref="R23:AD25"/>
    <mergeCell ref="AE23:AQ25"/>
    <mergeCell ref="AR23:BD25"/>
    <mergeCell ref="BE23:BQ25"/>
    <mergeCell ref="BR23:CD25"/>
    <mergeCell ref="BR26:CD28"/>
    <mergeCell ref="CE26:CQ28"/>
    <mergeCell ref="H26:Q28"/>
    <mergeCell ref="R26:AD28"/>
    <mergeCell ref="AE26:AQ28"/>
    <mergeCell ref="AR26:BD28"/>
    <mergeCell ref="BE26:BQ28"/>
    <mergeCell ref="CE35:CQ37"/>
    <mergeCell ref="F32:Q34"/>
    <mergeCell ref="R32:AD34"/>
    <mergeCell ref="AE32:AQ34"/>
    <mergeCell ref="AR32:BD34"/>
    <mergeCell ref="BE32:BQ34"/>
    <mergeCell ref="BR32:CD34"/>
    <mergeCell ref="CE29:CQ31"/>
    <mergeCell ref="CE32:CQ34"/>
    <mergeCell ref="F29:Q31"/>
    <mergeCell ref="R29:AD31"/>
    <mergeCell ref="AE29:AQ31"/>
    <mergeCell ref="AR29:BD31"/>
    <mergeCell ref="BE29:BQ31"/>
    <mergeCell ref="BR29:CD31"/>
    <mergeCell ref="F35:H52"/>
    <mergeCell ref="I35:Q37"/>
    <mergeCell ref="R35:AD37"/>
    <mergeCell ref="AE35:AQ37"/>
    <mergeCell ref="AR35:BD37"/>
    <mergeCell ref="BE35:BQ37"/>
    <mergeCell ref="BR35:CD37"/>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F53:Q55"/>
    <mergeCell ref="CE47:CQ49"/>
    <mergeCell ref="I44:Q46"/>
    <mergeCell ref="R44:AD46"/>
    <mergeCell ref="AE44:AQ46"/>
    <mergeCell ref="AR44:BD46"/>
    <mergeCell ref="BE44:BQ46"/>
    <mergeCell ref="BR44:CD46"/>
    <mergeCell ref="K50:Q52"/>
    <mergeCell ref="R50:AD52"/>
    <mergeCell ref="AE50:AQ52"/>
    <mergeCell ref="AR50:BD52"/>
    <mergeCell ref="BE50:BQ52"/>
    <mergeCell ref="CE44:CQ46"/>
    <mergeCell ref="I47:Q49"/>
    <mergeCell ref="R47:AD49"/>
    <mergeCell ref="AE47:AQ49"/>
    <mergeCell ref="AR47:BD49"/>
    <mergeCell ref="BR50:CD52"/>
    <mergeCell ref="CE50:CQ52"/>
    <mergeCell ref="BE47:BQ49"/>
    <mergeCell ref="BR47:CD49"/>
    <mergeCell ref="F56:Q58"/>
    <mergeCell ref="R56:AD58"/>
    <mergeCell ref="AE56:AQ58"/>
    <mergeCell ref="AR56:BD58"/>
    <mergeCell ref="BE56:BQ58"/>
    <mergeCell ref="BR56:CD58"/>
    <mergeCell ref="CE56:CQ58"/>
    <mergeCell ref="F59:Q61"/>
    <mergeCell ref="R59:AD61"/>
    <mergeCell ref="AE59:AQ61"/>
    <mergeCell ref="AR59:BD61"/>
    <mergeCell ref="BE59:BQ61"/>
    <mergeCell ref="CE62:CQ64"/>
    <mergeCell ref="C65:Q67"/>
    <mergeCell ref="R65:AD67"/>
    <mergeCell ref="AE65:AQ67"/>
    <mergeCell ref="AR65:BD67"/>
    <mergeCell ref="BE65:BQ67"/>
    <mergeCell ref="BR65:CD67"/>
    <mergeCell ref="CE65:CQ67"/>
    <mergeCell ref="F62:Q64"/>
    <mergeCell ref="R62:AD64"/>
    <mergeCell ref="C35:E64"/>
    <mergeCell ref="R53:AD55"/>
    <mergeCell ref="AE53:AQ55"/>
    <mergeCell ref="AR53:BD55"/>
    <mergeCell ref="BE53:BQ55"/>
    <mergeCell ref="BR53:CD55"/>
    <mergeCell ref="AE62:AQ64"/>
    <mergeCell ref="AR62:BD64"/>
    <mergeCell ref="BE62:BQ64"/>
    <mergeCell ref="BR62:CD64"/>
    <mergeCell ref="CE53:CQ55"/>
    <mergeCell ref="I50:J52"/>
    <mergeCell ref="BR59:CD61"/>
    <mergeCell ref="CE59:CQ61"/>
    <mergeCell ref="BR71:CD73"/>
    <mergeCell ref="CE71:CQ73"/>
    <mergeCell ref="C68:Q70"/>
    <mergeCell ref="R68:AD70"/>
    <mergeCell ref="AE68:AQ70"/>
    <mergeCell ref="AR68:BD70"/>
    <mergeCell ref="BE68:BQ70"/>
    <mergeCell ref="BR68:CD70"/>
    <mergeCell ref="AE74:AQ76"/>
    <mergeCell ref="AR74:BD76"/>
    <mergeCell ref="BE74:BQ76"/>
    <mergeCell ref="BR74:CD76"/>
    <mergeCell ref="CE68:CQ70"/>
    <mergeCell ref="C71:Q73"/>
    <mergeCell ref="R71:AD73"/>
    <mergeCell ref="AE71:AQ73"/>
    <mergeCell ref="AR71:BD73"/>
    <mergeCell ref="BE71:BQ73"/>
    <mergeCell ref="CE74:CQ76"/>
    <mergeCell ref="C77:Q79"/>
    <mergeCell ref="R77:AD79"/>
    <mergeCell ref="AE77:AQ79"/>
    <mergeCell ref="AR77:BD79"/>
    <mergeCell ref="BE77:BQ79"/>
    <mergeCell ref="BR77:CD79"/>
    <mergeCell ref="CE77:CQ79"/>
    <mergeCell ref="C74:Q76"/>
    <mergeCell ref="R74:AD76"/>
    <mergeCell ref="A85:CF87"/>
    <mergeCell ref="C89:BP90"/>
    <mergeCell ref="C92:I94"/>
    <mergeCell ref="J92:L94"/>
    <mergeCell ref="M92:R94"/>
    <mergeCell ref="C81:CQ84"/>
    <mergeCell ref="C95:N97"/>
    <mergeCell ref="O95:AA97"/>
    <mergeCell ref="AB95:AN97"/>
    <mergeCell ref="AO95:BA97"/>
    <mergeCell ref="C98:N100"/>
    <mergeCell ref="O98:AA100"/>
    <mergeCell ref="AB98:AN100"/>
    <mergeCell ref="AO98:BA100"/>
    <mergeCell ref="C101:N103"/>
    <mergeCell ref="O101:AA103"/>
    <mergeCell ref="AB101:AN103"/>
    <mergeCell ref="AO101:BA103"/>
    <mergeCell ref="C104:N106"/>
    <mergeCell ref="O104:AA106"/>
    <mergeCell ref="AB104:AN106"/>
    <mergeCell ref="AO104:BA106"/>
    <mergeCell ref="C107:N109"/>
    <mergeCell ref="O107:AA109"/>
    <mergeCell ref="AB107:AN109"/>
    <mergeCell ref="AO107:BA109"/>
    <mergeCell ref="C110:N112"/>
    <mergeCell ref="O110:AA112"/>
    <mergeCell ref="AB110:AN112"/>
    <mergeCell ref="AO110:BA112"/>
    <mergeCell ref="C113:N115"/>
    <mergeCell ref="O113:AA115"/>
    <mergeCell ref="AB113:AN115"/>
    <mergeCell ref="AO113:BA115"/>
    <mergeCell ref="C116:N118"/>
    <mergeCell ref="O116:AA118"/>
    <mergeCell ref="AB116:AN118"/>
    <mergeCell ref="AO116:BA118"/>
    <mergeCell ref="AO130:BA132"/>
    <mergeCell ref="C119:N121"/>
    <mergeCell ref="O119:AN121"/>
    <mergeCell ref="AO119:BA121"/>
    <mergeCell ref="C122:N124"/>
    <mergeCell ref="O122:AN124"/>
    <mergeCell ref="AO122:BA124"/>
    <mergeCell ref="C127:I129"/>
    <mergeCell ref="J127:L129"/>
    <mergeCell ref="M127:R129"/>
    <mergeCell ref="C130:N132"/>
    <mergeCell ref="O130:AA132"/>
    <mergeCell ref="AB130:AN132"/>
    <mergeCell ref="C133:N135"/>
    <mergeCell ref="O133:AA135"/>
    <mergeCell ref="AB133:AN135"/>
    <mergeCell ref="AO133:BA135"/>
    <mergeCell ref="C136:N138"/>
    <mergeCell ref="O136:AA138"/>
    <mergeCell ref="AB136:AN138"/>
    <mergeCell ref="AO136:BA138"/>
    <mergeCell ref="C139:N141"/>
    <mergeCell ref="O139:AA141"/>
    <mergeCell ref="AB139:AN141"/>
    <mergeCell ref="AO139:BA141"/>
    <mergeCell ref="C142:N144"/>
    <mergeCell ref="O142:AA144"/>
    <mergeCell ref="AB142:AN144"/>
    <mergeCell ref="AO142:BA144"/>
    <mergeCell ref="C145:N147"/>
    <mergeCell ref="O145:AA147"/>
    <mergeCell ref="AB145:AN147"/>
    <mergeCell ref="AO145:BA147"/>
    <mergeCell ref="C148:N150"/>
    <mergeCell ref="O148:AA150"/>
    <mergeCell ref="AB148:AN150"/>
    <mergeCell ref="AO148:BA150"/>
    <mergeCell ref="C151:N153"/>
    <mergeCell ref="O151:AA153"/>
    <mergeCell ref="AB151:AN153"/>
    <mergeCell ref="AO151:BA153"/>
    <mergeCell ref="C154:N156"/>
    <mergeCell ref="O154:AN156"/>
    <mergeCell ref="AO154:BA156"/>
    <mergeCell ref="C157:N159"/>
    <mergeCell ref="O157:AN159"/>
    <mergeCell ref="AO157:BA159"/>
    <mergeCell ref="C162:I164"/>
    <mergeCell ref="J162:L164"/>
    <mergeCell ref="M162:R164"/>
    <mergeCell ref="C165:N167"/>
    <mergeCell ref="O165:AA167"/>
    <mergeCell ref="AB165:AN167"/>
    <mergeCell ref="AO165:BA167"/>
    <mergeCell ref="C168:N170"/>
    <mergeCell ref="O168:AA170"/>
    <mergeCell ref="AB168:AN170"/>
    <mergeCell ref="AO168:BA170"/>
    <mergeCell ref="C171:N173"/>
    <mergeCell ref="O171:AA173"/>
    <mergeCell ref="AB171:AN173"/>
    <mergeCell ref="AO171:BA173"/>
    <mergeCell ref="C174:N176"/>
    <mergeCell ref="O174:AA176"/>
    <mergeCell ref="AB174:AN176"/>
    <mergeCell ref="AO174:BA176"/>
    <mergeCell ref="C177:N179"/>
    <mergeCell ref="O177:AA179"/>
    <mergeCell ref="AB177:AN179"/>
    <mergeCell ref="AO177:BA179"/>
    <mergeCell ref="C180:N182"/>
    <mergeCell ref="O180:AA182"/>
    <mergeCell ref="AB180:AN182"/>
    <mergeCell ref="AO180:BA182"/>
    <mergeCell ref="C183:N185"/>
    <mergeCell ref="O183:AA185"/>
    <mergeCell ref="AB183:AN185"/>
    <mergeCell ref="AO183:BA185"/>
    <mergeCell ref="C186:N188"/>
    <mergeCell ref="O186:AA188"/>
    <mergeCell ref="AB186:AN188"/>
    <mergeCell ref="AO186:BA188"/>
    <mergeCell ref="AO200:BA202"/>
    <mergeCell ref="C189:N191"/>
    <mergeCell ref="O189:AN191"/>
    <mergeCell ref="AO189:BA191"/>
    <mergeCell ref="C192:N194"/>
    <mergeCell ref="O192:AN194"/>
    <mergeCell ref="AO192:BA194"/>
    <mergeCell ref="C197:I199"/>
    <mergeCell ref="J197:L199"/>
    <mergeCell ref="M197:R199"/>
    <mergeCell ref="C200:N202"/>
    <mergeCell ref="O200:AA202"/>
    <mergeCell ref="AB200:AN202"/>
    <mergeCell ref="C203:N205"/>
    <mergeCell ref="O203:AA205"/>
    <mergeCell ref="AB203:AN205"/>
    <mergeCell ref="AO203:BA205"/>
    <mergeCell ref="C206:N208"/>
    <mergeCell ref="O206:AA208"/>
    <mergeCell ref="AB206:AN208"/>
    <mergeCell ref="AO206:BA208"/>
    <mergeCell ref="C209:N211"/>
    <mergeCell ref="O209:AA211"/>
    <mergeCell ref="AB209:AN211"/>
    <mergeCell ref="AO209:BA211"/>
    <mergeCell ref="C212:N214"/>
    <mergeCell ref="O212:AA214"/>
    <mergeCell ref="AB212:AN214"/>
    <mergeCell ref="AO212:BA214"/>
    <mergeCell ref="C215:N217"/>
    <mergeCell ref="O215:AA217"/>
    <mergeCell ref="AB215:AN217"/>
    <mergeCell ref="AO215:BA217"/>
    <mergeCell ref="C218:N220"/>
    <mergeCell ref="O218:AA220"/>
    <mergeCell ref="AB218:AN220"/>
    <mergeCell ref="AO218:BA220"/>
    <mergeCell ref="C221:N223"/>
    <mergeCell ref="O221:AA223"/>
    <mergeCell ref="AB221:AN223"/>
    <mergeCell ref="AO221:BA223"/>
    <mergeCell ref="C224:N226"/>
    <mergeCell ref="O224:AN226"/>
    <mergeCell ref="AO224:BA226"/>
    <mergeCell ref="AS232:BA234"/>
    <mergeCell ref="C227:N229"/>
    <mergeCell ref="O227:AN229"/>
    <mergeCell ref="AO227:BA229"/>
    <mergeCell ref="C232:I234"/>
    <mergeCell ref="J232:L234"/>
    <mergeCell ref="M232:R234"/>
    <mergeCell ref="C235:N237"/>
    <mergeCell ref="O235:AA237"/>
    <mergeCell ref="AB235:AN237"/>
    <mergeCell ref="AO235:BA237"/>
    <mergeCell ref="C238:N240"/>
    <mergeCell ref="O238:AA240"/>
    <mergeCell ref="AB238:AN240"/>
    <mergeCell ref="AO238:BA240"/>
    <mergeCell ref="C241:N243"/>
    <mergeCell ref="O241:AA243"/>
    <mergeCell ref="AB241:AN243"/>
    <mergeCell ref="AO241:BA243"/>
    <mergeCell ref="C244:N246"/>
    <mergeCell ref="O244:AA246"/>
    <mergeCell ref="AB244:AN246"/>
    <mergeCell ref="AO244:BA246"/>
    <mergeCell ref="C247:N249"/>
    <mergeCell ref="O247:AA249"/>
    <mergeCell ref="AB247:AN249"/>
    <mergeCell ref="AO247:BA249"/>
    <mergeCell ref="C250:N252"/>
    <mergeCell ref="O250:AA252"/>
    <mergeCell ref="AB250:AN252"/>
    <mergeCell ref="AO250:BA252"/>
    <mergeCell ref="C253:N255"/>
    <mergeCell ref="O253:AA255"/>
    <mergeCell ref="AB253:AN255"/>
    <mergeCell ref="AO253:BA255"/>
    <mergeCell ref="C256:N258"/>
    <mergeCell ref="O256:AA258"/>
    <mergeCell ref="AB256:AN258"/>
    <mergeCell ref="AO256:BA258"/>
    <mergeCell ref="AO270:BA272"/>
    <mergeCell ref="AS267:BA269"/>
    <mergeCell ref="C259:N261"/>
    <mergeCell ref="O259:AN261"/>
    <mergeCell ref="AO259:BA261"/>
    <mergeCell ref="C262:N264"/>
    <mergeCell ref="O262:AN264"/>
    <mergeCell ref="AO262:BA264"/>
    <mergeCell ref="C267:I269"/>
    <mergeCell ref="J267:L269"/>
    <mergeCell ref="M267:R269"/>
    <mergeCell ref="C270:N272"/>
    <mergeCell ref="O270:AA272"/>
    <mergeCell ref="AB270:AN272"/>
    <mergeCell ref="C276:N278"/>
    <mergeCell ref="O276:AA278"/>
    <mergeCell ref="AB276:AN278"/>
    <mergeCell ref="AO276:BA278"/>
    <mergeCell ref="AB288:AN290"/>
    <mergeCell ref="AO288:BA290"/>
    <mergeCell ref="C279:N281"/>
    <mergeCell ref="O279:AA281"/>
    <mergeCell ref="AB279:AN281"/>
    <mergeCell ref="AO279:BA281"/>
    <mergeCell ref="C282:N284"/>
    <mergeCell ref="O282:AA284"/>
    <mergeCell ref="AB282:AN284"/>
    <mergeCell ref="AO282:BA284"/>
    <mergeCell ref="C297:N299"/>
    <mergeCell ref="O297:AN299"/>
    <mergeCell ref="AO297:BA299"/>
    <mergeCell ref="AS92:BA94"/>
    <mergeCell ref="AS127:BA129"/>
    <mergeCell ref="AS162:BA164"/>
    <mergeCell ref="AS197:BA199"/>
    <mergeCell ref="C291:N293"/>
    <mergeCell ref="O291:AA293"/>
    <mergeCell ref="AB291:AN293"/>
    <mergeCell ref="AO291:BA293"/>
    <mergeCell ref="C294:N296"/>
    <mergeCell ref="O294:AN296"/>
    <mergeCell ref="AO294:BA296"/>
    <mergeCell ref="C285:N287"/>
    <mergeCell ref="O285:AA287"/>
    <mergeCell ref="AB285:AN287"/>
    <mergeCell ref="AO285:BA287"/>
    <mergeCell ref="C288:N290"/>
    <mergeCell ref="O288:AA290"/>
    <mergeCell ref="C273:N275"/>
    <mergeCell ref="O273:AA275"/>
    <mergeCell ref="AB273:AN275"/>
    <mergeCell ref="AO273:BA275"/>
  </mergeCells>
  <phoneticPr fontId="1"/>
  <printOptions horizontalCentered="1"/>
  <pageMargins left="0.70866141732283472" right="0.70866141732283472" top="0.74803149606299213" bottom="0.74803149606299213" header="0.31496062992125984" footer="0.31496062992125984"/>
  <pageSetup paperSize="9" scale="92" orientation="portrait" r:id="rId1"/>
  <rowBreaks count="2" manualBreakCount="2">
    <brk id="84" max="16383" man="1"/>
    <brk id="229" max="9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更新申請書(鑑)</vt:lpstr>
      <vt:lpstr>事業計画</vt:lpstr>
      <vt:lpstr>各種宣誓書</vt:lpstr>
      <vt:lpstr>添付書類一覧</vt:lpstr>
      <vt:lpstr>安全投資計画</vt:lpstr>
      <vt:lpstr>（別紙1）事業用自動車一覧表</vt:lpstr>
      <vt:lpstr>（別紙2）その他</vt:lpstr>
      <vt:lpstr>（別紙3）営業収益</vt:lpstr>
      <vt:lpstr>事業収支見積書</vt:lpstr>
      <vt:lpstr>安全投資実績報告書</vt:lpstr>
      <vt:lpstr>（別紙4）事業用自動車一覧表</vt:lpstr>
      <vt:lpstr>（別紙５）その他</vt:lpstr>
      <vt:lpstr>収支実績報告書</vt:lpstr>
      <vt:lpstr>貸借対照表</vt:lpstr>
      <vt:lpstr>損益明細表</vt:lpstr>
      <vt:lpstr>賃金支払明細</vt:lpstr>
      <vt:lpstr>予防整備ガイドライン・整備サイクル表</vt:lpstr>
      <vt:lpstr>予防整備ガイドライン整備実施記録簿</vt:lpstr>
      <vt:lpstr>予防整備ガイドライン・整備サイクル表（記載例）</vt:lpstr>
      <vt:lpstr>予防整備ガイドライン整備実施記録簿（記載例）</vt:lpstr>
      <vt:lpstr>'（別紙1）事業用自動車一覧表'!Print_Area</vt:lpstr>
      <vt:lpstr>'（別紙2）その他'!Print_Area</vt:lpstr>
      <vt:lpstr>'（別紙4）事業用自動車一覧表'!Print_Area</vt:lpstr>
      <vt:lpstr>'（別紙５）その他'!Print_Area</vt:lpstr>
      <vt:lpstr>安全投資計画!Print_Area</vt:lpstr>
      <vt:lpstr>安全投資実績報告書!Print_Area</vt:lpstr>
      <vt:lpstr>各種宣誓書!Print_Area</vt:lpstr>
      <vt:lpstr>'更新申請書(鑑)'!Print_Area</vt:lpstr>
      <vt:lpstr>事業計画!Print_Area</vt:lpstr>
      <vt:lpstr>事業収支見積書!Print_Area</vt:lpstr>
      <vt:lpstr>収支実績報告書!Print_Area</vt:lpstr>
      <vt:lpstr>賃金支払明細!Print_Area</vt:lpstr>
      <vt:lpstr>添付書類一覧!Print_Area</vt:lpstr>
      <vt:lpstr>予防整備ガイドライン・整備サイクル表!Print_Titles</vt:lpstr>
      <vt:lpstr>'予防整備ガイドライン・整備サイクル表（記載例）'!Print_Titles</vt:lpstr>
      <vt:lpstr>予防整備ガイドライン整備実施記録簿!Print_Titles</vt:lpstr>
      <vt:lpstr>'予防整備ガイドライン整備実施記録簿（記載例）'!Print_Titles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荒木 昭博</cp:lastModifiedBy>
  <cp:lastPrinted>2023-07-21T02:44:41Z</cp:lastPrinted>
  <dcterms:created xsi:type="dcterms:W3CDTF">2017-01-30T13:35:18Z</dcterms:created>
  <dcterms:modified xsi:type="dcterms:W3CDTF">2024-05-22T00:11:09Z</dcterms:modified>
</cp:coreProperties>
</file>