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60" activeTab="0"/>
  </bookViews>
  <sheets>
    <sheet name="秋田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<sst xmlns="http://schemas.openxmlformats.org/spreadsheetml/2006/main" count="53" uniqueCount="53">
  <si>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全市計</t>
  </si>
  <si>
    <t>全郡計</t>
  </si>
  <si>
    <t>総合計</t>
  </si>
  <si>
    <t>特種（殊）</t>
  </si>
  <si>
    <t>小型二輪</t>
  </si>
  <si>
    <t>軽自動車</t>
  </si>
  <si>
    <t>貨　物</t>
  </si>
  <si>
    <t>乗　合</t>
  </si>
  <si>
    <t>乗　用</t>
  </si>
  <si>
    <t>合　　計</t>
  </si>
  <si>
    <t>秋田市</t>
  </si>
  <si>
    <t>能代市</t>
  </si>
  <si>
    <t>大館市</t>
  </si>
  <si>
    <t>横手市</t>
  </si>
  <si>
    <t>男鹿市</t>
  </si>
  <si>
    <t>湯沢市</t>
  </si>
  <si>
    <t>小坂町</t>
  </si>
  <si>
    <t>鹿角郡計</t>
  </si>
  <si>
    <t>上小阿仁村</t>
  </si>
  <si>
    <t>北秋田郡計</t>
  </si>
  <si>
    <t>藤里町</t>
  </si>
  <si>
    <t>山本郡計</t>
  </si>
  <si>
    <t>井川町</t>
  </si>
  <si>
    <t>八郎潟町</t>
  </si>
  <si>
    <t>五城目町</t>
  </si>
  <si>
    <t>大潟村</t>
  </si>
  <si>
    <t>南秋田郡計</t>
  </si>
  <si>
    <t>北秋田郡不明</t>
  </si>
  <si>
    <t>山本郡不明</t>
  </si>
  <si>
    <t>南秋田郡不明</t>
  </si>
  <si>
    <t>由利郡不明</t>
  </si>
  <si>
    <t>由利郡計</t>
  </si>
  <si>
    <t>仙北郡不明</t>
  </si>
  <si>
    <t>仙北郡計</t>
  </si>
  <si>
    <t>東成瀬村</t>
  </si>
  <si>
    <t>羽後町</t>
  </si>
  <si>
    <t>雄勝郡不明</t>
  </si>
  <si>
    <t>雄勝郡計</t>
  </si>
  <si>
    <t>秋田県市町村別保有車両数</t>
  </si>
  <si>
    <t>東北運輸局自動車技術安全部管理課</t>
  </si>
  <si>
    <t>由利本荘市</t>
  </si>
  <si>
    <t>大仙市</t>
  </si>
  <si>
    <t>鹿角市</t>
  </si>
  <si>
    <t>潟上市</t>
  </si>
  <si>
    <t>北秋田市</t>
  </si>
  <si>
    <t>鹿角郡不明</t>
  </si>
  <si>
    <t>美郷町</t>
  </si>
  <si>
    <t>仙北市</t>
  </si>
  <si>
    <t>にかほ市</t>
  </si>
  <si>
    <t>三種町</t>
  </si>
  <si>
    <t>八峰町</t>
  </si>
  <si>
    <t>不明</t>
  </si>
  <si>
    <t>※軽自動車については、一般社団法人全国軽自動車協会連合会調べ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</si>
</sst>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&quot;¥&quot;#,##0_);[Red]\(&quot;¥&quot;#,##0\)"/>
    <numFmt numFmtId="181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38" fontId="4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2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3" fillId="0" borderId="0" xfId="49" applyFont="1" applyAlignment="1">
      <alignment horizontal="right" vertical="center"/>
    </xf>
    <xf numFmtId="38" fontId="3" fillId="0" borderId="10" xfId="49" applyFont="1" applyBorder="1" applyAlignment="1">
      <alignment vertical="center"/>
    </xf>
    <xf numFmtId="38" fontId="3" fillId="0" borderId="10" xfId="49" applyFont="1" applyBorder="1" applyAlignment="1">
      <alignment horizontal="center" vertical="center"/>
    </xf>
    <xf numFmtId="38" fontId="3" fillId="33" borderId="10" xfId="49" applyFont="1" applyFill="1" applyBorder="1" applyAlignment="1">
      <alignment vertical="center"/>
    </xf>
    <xf numFmtId="38" fontId="3" fillId="34" borderId="10" xfId="49" applyFont="1" applyFill="1" applyBorder="1" applyAlignment="1">
      <alignment vertical="center"/>
    </xf>
    <xf numFmtId="38" fontId="3" fillId="35" borderId="10" xfId="49" applyFont="1" applyFill="1" applyBorder="1" applyAlignment="1">
      <alignment vertical="center"/>
    </xf>
    <xf numFmtId="38" fontId="0" fillId="0" borderId="0" xfId="49" applyAlignment="1">
      <alignment vertical="center"/>
    </xf>
    <xf numFmtId="38" fontId="3" fillId="0" borderId="10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pane xSplit="1" ySplit="4" topLeftCell="B5" activePane="bottomRight" state="frozen"/>
      <selection pane="topLeft" activeCell="B9" sqref="B9"/>
      <selection pane="topRight" activeCell="B9" sqref="B9"/>
      <selection pane="bottomLeft" activeCell="B9" sqref="B9"/>
      <selection pane="bottomRight" activeCell="G10" sqref="G10"/>
    </sheetView>
  </sheetViews>
  <sheetFormatPr defaultColWidth="9.00390625" defaultRowHeight="13.5"/>
  <cols>
    <col min="1" max="1" width="14.625" style="11" customWidth="1"/>
    <col min="2" max="7" width="10.625" style="11" customWidth="1"/>
    <col min="8" max="8" width="13.625" style="11" customWidth="1"/>
    <col min="9" max="16384" width="9.00390625" style="11" customWidth="1"/>
  </cols>
  <sheetData>
    <row r="1" ht="30.75">
      <c r="A1" s="1" t="s">
        <v>38</v>
      </c>
    </row>
    <row r="2" spans="1:8" ht="18" customHeight="1">
      <c r="A2" s="3"/>
      <c r="H2" s="5" t="s">
        <v>39</v>
      </c>
    </row>
    <row r="3" spans="1:8" ht="18" customHeight="1">
      <c r="A3" s="4"/>
      <c r="B3" s="4"/>
      <c r="C3" s="4"/>
      <c r="D3" s="4"/>
      <c r="E3" s="4"/>
      <c r="F3" s="4"/>
      <c r="G3" s="4"/>
      <c r="H3" s="5" t="e">
        <f>#REF!</f>
        <v>#REF!</v>
      </c>
    </row>
    <row r="4" spans="1:8" ht="18" customHeight="1">
      <c r="A4" s="6"/>
      <c r="B4" s="7" t="s">
        <v>6</v>
      </c>
      <c r="C4" s="7" t="s">
        <v>7</v>
      </c>
      <c r="D4" s="7" t="s">
        <v>8</v>
      </c>
      <c r="E4" s="7" t="s">
        <v>3</v>
      </c>
      <c r="F4" s="7" t="s">
        <v>4</v>
      </c>
      <c r="G4" s="7" t="s">
        <v>5</v>
      </c>
      <c r="H4" s="7" t="s">
        <v>9</v>
      </c>
    </row>
    <row r="5" spans="1:8" ht="18" customHeight="1">
      <c r="A5" s="6" t="s">
        <v>10</v>
      </c>
      <c r="B5" s="6">
        <v>16518</v>
      </c>
      <c r="C5" s="6">
        <v>593</v>
      </c>
      <c r="D5" s="6">
        <v>114521</v>
      </c>
      <c r="E5" s="6">
        <v>5246</v>
      </c>
      <c r="F5" s="6">
        <v>3483</v>
      </c>
      <c r="G5" s="6">
        <v>91146</v>
      </c>
      <c r="H5" s="6">
        <v>231507</v>
      </c>
    </row>
    <row r="6" spans="1:8" ht="18" customHeight="1">
      <c r="A6" s="6" t="s">
        <v>11</v>
      </c>
      <c r="B6" s="6">
        <v>2908</v>
      </c>
      <c r="C6" s="6">
        <v>159</v>
      </c>
      <c r="D6" s="6">
        <v>17071</v>
      </c>
      <c r="E6" s="6">
        <v>1278</v>
      </c>
      <c r="F6" s="6">
        <v>448</v>
      </c>
      <c r="G6" s="6">
        <v>21697</v>
      </c>
      <c r="H6" s="6">
        <v>43561</v>
      </c>
    </row>
    <row r="7" spans="1:8" ht="18" customHeight="1">
      <c r="A7" s="6" t="s">
        <v>12</v>
      </c>
      <c r="B7" s="6">
        <v>4069</v>
      </c>
      <c r="C7" s="6">
        <v>171</v>
      </c>
      <c r="D7" s="6">
        <v>23566</v>
      </c>
      <c r="E7" s="6">
        <v>1893</v>
      </c>
      <c r="F7" s="6">
        <v>633</v>
      </c>
      <c r="G7" s="6">
        <v>27783</v>
      </c>
      <c r="H7" s="6">
        <v>58115</v>
      </c>
    </row>
    <row r="8" spans="1:8" ht="18" customHeight="1">
      <c r="A8" s="6" t="s">
        <v>13</v>
      </c>
      <c r="B8" s="6">
        <v>4099</v>
      </c>
      <c r="C8" s="6">
        <v>200</v>
      </c>
      <c r="D8" s="6">
        <v>29364</v>
      </c>
      <c r="E8" s="6">
        <v>2053</v>
      </c>
      <c r="F8" s="6">
        <v>967</v>
      </c>
      <c r="G8" s="6">
        <v>40321</v>
      </c>
      <c r="H8" s="6">
        <v>77004</v>
      </c>
    </row>
    <row r="9" spans="1:8" ht="18" customHeight="1">
      <c r="A9" s="6" t="s">
        <v>40</v>
      </c>
      <c r="B9" s="6">
        <v>3008</v>
      </c>
      <c r="C9" s="6">
        <v>201</v>
      </c>
      <c r="D9" s="6">
        <v>27394</v>
      </c>
      <c r="E9" s="6">
        <v>1432</v>
      </c>
      <c r="F9" s="6">
        <v>846</v>
      </c>
      <c r="G9" s="6">
        <v>31765</v>
      </c>
      <c r="H9" s="6">
        <v>64646</v>
      </c>
    </row>
    <row r="10" spans="1:8" ht="18" customHeight="1">
      <c r="A10" s="6" t="s">
        <v>14</v>
      </c>
      <c r="B10" s="6">
        <v>1429</v>
      </c>
      <c r="C10" s="6">
        <v>80</v>
      </c>
      <c r="D10" s="6">
        <v>9269</v>
      </c>
      <c r="E10" s="6">
        <v>581</v>
      </c>
      <c r="F10" s="6">
        <v>260</v>
      </c>
      <c r="G10" s="6">
        <v>11801</v>
      </c>
      <c r="H10" s="6">
        <v>23420</v>
      </c>
    </row>
    <row r="11" spans="1:8" ht="18" customHeight="1">
      <c r="A11" s="6" t="s">
        <v>15</v>
      </c>
      <c r="B11" s="6">
        <v>2259</v>
      </c>
      <c r="C11" s="6">
        <v>133</v>
      </c>
      <c r="D11" s="6">
        <v>14788</v>
      </c>
      <c r="E11" s="6">
        <v>1113</v>
      </c>
      <c r="F11" s="6">
        <v>515</v>
      </c>
      <c r="G11" s="6">
        <v>19298</v>
      </c>
      <c r="H11" s="6">
        <v>38106</v>
      </c>
    </row>
    <row r="12" spans="1:8" ht="18" customHeight="1">
      <c r="A12" s="6" t="s">
        <v>41</v>
      </c>
      <c r="B12" s="6">
        <v>4408</v>
      </c>
      <c r="C12" s="6">
        <v>185</v>
      </c>
      <c r="D12" s="6">
        <v>29326</v>
      </c>
      <c r="E12" s="6">
        <v>1981</v>
      </c>
      <c r="F12" s="6">
        <v>831</v>
      </c>
      <c r="G12" s="6">
        <v>35451</v>
      </c>
      <c r="H12" s="6">
        <v>72182</v>
      </c>
    </row>
    <row r="13" spans="1:8" ht="18" customHeight="1">
      <c r="A13" s="6" t="s">
        <v>42</v>
      </c>
      <c r="B13" s="6">
        <v>1685</v>
      </c>
      <c r="C13" s="6">
        <v>95</v>
      </c>
      <c r="D13" s="6">
        <v>9639</v>
      </c>
      <c r="E13" s="6">
        <v>1048</v>
      </c>
      <c r="F13" s="6">
        <v>237</v>
      </c>
      <c r="G13" s="6">
        <v>14125</v>
      </c>
      <c r="H13" s="6">
        <v>26829</v>
      </c>
    </row>
    <row r="14" spans="1:8" ht="18" customHeight="1">
      <c r="A14" s="6" t="s">
        <v>43</v>
      </c>
      <c r="B14" s="6">
        <v>1534</v>
      </c>
      <c r="C14" s="6">
        <v>34</v>
      </c>
      <c r="D14" s="6">
        <v>11248</v>
      </c>
      <c r="E14" s="6">
        <v>574</v>
      </c>
      <c r="F14" s="6">
        <v>393</v>
      </c>
      <c r="G14" s="6">
        <v>12563</v>
      </c>
      <c r="H14" s="6">
        <v>26346</v>
      </c>
    </row>
    <row r="15" spans="1:8" ht="18" customHeight="1">
      <c r="A15" s="6" t="s">
        <v>44</v>
      </c>
      <c r="B15" s="6">
        <v>1639</v>
      </c>
      <c r="C15" s="6">
        <v>100</v>
      </c>
      <c r="D15" s="6">
        <v>11176</v>
      </c>
      <c r="E15" s="6">
        <v>880</v>
      </c>
      <c r="F15" s="6">
        <v>291</v>
      </c>
      <c r="G15" s="6">
        <v>12080</v>
      </c>
      <c r="H15" s="6">
        <v>26166</v>
      </c>
    </row>
    <row r="16" spans="1:8" ht="18" customHeight="1">
      <c r="A16" s="6" t="s">
        <v>47</v>
      </c>
      <c r="B16" s="6">
        <v>1321</v>
      </c>
      <c r="C16" s="6">
        <v>106</v>
      </c>
      <c r="D16" s="6">
        <v>9232</v>
      </c>
      <c r="E16" s="6">
        <v>680</v>
      </c>
      <c r="F16" s="6">
        <v>252</v>
      </c>
      <c r="G16" s="6">
        <v>11400</v>
      </c>
      <c r="H16" s="6">
        <v>22991</v>
      </c>
    </row>
    <row r="17" spans="1:8" ht="18" customHeight="1">
      <c r="A17" s="6" t="s">
        <v>48</v>
      </c>
      <c r="B17" s="6">
        <v>938</v>
      </c>
      <c r="C17" s="6">
        <v>63</v>
      </c>
      <c r="D17" s="6">
        <v>9332</v>
      </c>
      <c r="E17" s="6">
        <v>279</v>
      </c>
      <c r="F17" s="6">
        <v>324</v>
      </c>
      <c r="G17" s="6">
        <v>9500</v>
      </c>
      <c r="H17" s="6">
        <v>20436</v>
      </c>
    </row>
    <row r="18" spans="1:8" ht="18" customHeight="1">
      <c r="A18" s="8" t="s">
        <v>0</v>
      </c>
      <c r="B18" s="8">
        <v>45815</v>
      </c>
      <c r="C18" s="8">
        <v>2120</v>
      </c>
      <c r="D18" s="8">
        <v>315926</v>
      </c>
      <c r="E18" s="8">
        <v>19038</v>
      </c>
      <c r="F18" s="8">
        <v>9480</v>
      </c>
      <c r="G18" s="8">
        <v>338930</v>
      </c>
      <c r="H18" s="8">
        <v>731309</v>
      </c>
    </row>
    <row r="19" spans="1:8" ht="18" customHeight="1">
      <c r="A19" s="6" t="s">
        <v>16</v>
      </c>
      <c r="B19" s="6">
        <v>339</v>
      </c>
      <c r="C19" s="6">
        <v>12</v>
      </c>
      <c r="D19" s="6">
        <v>1694</v>
      </c>
      <c r="E19" s="6">
        <v>221</v>
      </c>
      <c r="F19" s="6">
        <v>64</v>
      </c>
      <c r="G19" s="6">
        <v>2123</v>
      </c>
      <c r="H19" s="6">
        <v>4453</v>
      </c>
    </row>
    <row r="20" spans="1:8" ht="18" customHeight="1">
      <c r="A20" s="6" t="s">
        <v>45</v>
      </c>
      <c r="B20" s="6">
        <v>0</v>
      </c>
      <c r="C20" s="6">
        <v>0</v>
      </c>
      <c r="D20" s="6">
        <v>0</v>
      </c>
      <c r="E20" s="6">
        <v>2</v>
      </c>
      <c r="F20" s="6">
        <v>0</v>
      </c>
      <c r="G20" s="6">
        <v>0</v>
      </c>
      <c r="H20" s="6">
        <v>2</v>
      </c>
    </row>
    <row r="21" spans="1:8" ht="18" customHeight="1">
      <c r="A21" s="9" t="s">
        <v>17</v>
      </c>
      <c r="B21" s="9">
        <v>339</v>
      </c>
      <c r="C21" s="9">
        <v>12</v>
      </c>
      <c r="D21" s="9">
        <v>1694</v>
      </c>
      <c r="E21" s="9">
        <v>223</v>
      </c>
      <c r="F21" s="9">
        <v>64</v>
      </c>
      <c r="G21" s="9">
        <v>2123</v>
      </c>
      <c r="H21" s="9">
        <v>4455</v>
      </c>
    </row>
    <row r="22" spans="1:8" ht="18" customHeight="1">
      <c r="A22" s="6" t="s">
        <v>18</v>
      </c>
      <c r="B22" s="6">
        <v>70</v>
      </c>
      <c r="C22" s="6">
        <v>6</v>
      </c>
      <c r="D22" s="6">
        <v>838</v>
      </c>
      <c r="E22" s="6">
        <v>61</v>
      </c>
      <c r="F22" s="6">
        <v>12</v>
      </c>
      <c r="G22" s="6">
        <v>861</v>
      </c>
      <c r="H22" s="6">
        <v>1848</v>
      </c>
    </row>
    <row r="23" spans="1:8" ht="18" customHeight="1">
      <c r="A23" s="6" t="s">
        <v>27</v>
      </c>
      <c r="B23" s="6">
        <v>2</v>
      </c>
      <c r="C23" s="6">
        <v>0</v>
      </c>
      <c r="D23" s="6">
        <v>1</v>
      </c>
      <c r="E23" s="6">
        <v>10</v>
      </c>
      <c r="F23" s="6">
        <v>0</v>
      </c>
      <c r="G23" s="6">
        <v>0</v>
      </c>
      <c r="H23" s="6">
        <v>13</v>
      </c>
    </row>
    <row r="24" spans="1:8" ht="18" customHeight="1">
      <c r="A24" s="9" t="s">
        <v>19</v>
      </c>
      <c r="B24" s="9">
        <v>72</v>
      </c>
      <c r="C24" s="9">
        <v>6</v>
      </c>
      <c r="D24" s="9">
        <v>839</v>
      </c>
      <c r="E24" s="9">
        <v>71</v>
      </c>
      <c r="F24" s="9">
        <v>12</v>
      </c>
      <c r="G24" s="9">
        <v>861</v>
      </c>
      <c r="H24" s="9">
        <v>1861</v>
      </c>
    </row>
    <row r="25" spans="1:8" ht="18" customHeight="1">
      <c r="A25" s="6" t="s">
        <v>49</v>
      </c>
      <c r="B25" s="6">
        <v>1067</v>
      </c>
      <c r="C25" s="6">
        <v>24</v>
      </c>
      <c r="D25" s="6">
        <v>5428</v>
      </c>
      <c r="E25" s="6">
        <v>276</v>
      </c>
      <c r="F25" s="6">
        <v>143</v>
      </c>
      <c r="G25" s="6">
        <v>8252</v>
      </c>
      <c r="H25" s="6">
        <v>15190</v>
      </c>
    </row>
    <row r="26" spans="1:8" ht="18" customHeight="1">
      <c r="A26" s="6" t="s">
        <v>50</v>
      </c>
      <c r="B26" s="6">
        <v>336</v>
      </c>
      <c r="C26" s="6">
        <v>13</v>
      </c>
      <c r="D26" s="6">
        <v>2259</v>
      </c>
      <c r="E26" s="6">
        <v>189</v>
      </c>
      <c r="F26" s="6">
        <v>51</v>
      </c>
      <c r="G26" s="6">
        <v>3260</v>
      </c>
      <c r="H26" s="6">
        <v>6108</v>
      </c>
    </row>
    <row r="27" spans="1:8" ht="18" customHeight="1">
      <c r="A27" s="6" t="s">
        <v>20</v>
      </c>
      <c r="B27" s="6">
        <v>140</v>
      </c>
      <c r="C27" s="6">
        <v>7</v>
      </c>
      <c r="D27" s="6">
        <v>961</v>
      </c>
      <c r="E27" s="6">
        <v>67</v>
      </c>
      <c r="F27" s="6">
        <v>27</v>
      </c>
      <c r="G27" s="6">
        <v>1584</v>
      </c>
      <c r="H27" s="6">
        <v>2786</v>
      </c>
    </row>
    <row r="28" spans="1:8" ht="18" customHeight="1">
      <c r="A28" s="6" t="s">
        <v>28</v>
      </c>
      <c r="B28" s="6">
        <v>2</v>
      </c>
      <c r="C28" s="6">
        <v>0</v>
      </c>
      <c r="D28" s="6">
        <v>4</v>
      </c>
      <c r="E28" s="6">
        <v>2</v>
      </c>
      <c r="F28" s="6">
        <v>0</v>
      </c>
      <c r="G28" s="6">
        <v>0</v>
      </c>
      <c r="H28" s="6">
        <v>8</v>
      </c>
    </row>
    <row r="29" spans="1:8" ht="18" customHeight="1">
      <c r="A29" s="9" t="s">
        <v>21</v>
      </c>
      <c r="B29" s="9">
        <v>1545</v>
      </c>
      <c r="C29" s="9">
        <v>44</v>
      </c>
      <c r="D29" s="9">
        <v>8652</v>
      </c>
      <c r="E29" s="9">
        <v>534</v>
      </c>
      <c r="F29" s="9">
        <v>221</v>
      </c>
      <c r="G29" s="9">
        <v>13096</v>
      </c>
      <c r="H29" s="9">
        <v>24092</v>
      </c>
    </row>
    <row r="30" spans="1:8" ht="18" customHeight="1">
      <c r="A30" s="6" t="s">
        <v>22</v>
      </c>
      <c r="B30" s="6">
        <v>203</v>
      </c>
      <c r="C30" s="6">
        <v>4</v>
      </c>
      <c r="D30" s="6">
        <v>1698</v>
      </c>
      <c r="E30" s="6">
        <v>107</v>
      </c>
      <c r="F30" s="6">
        <v>47</v>
      </c>
      <c r="G30" s="6">
        <v>2101</v>
      </c>
      <c r="H30" s="6">
        <v>4160</v>
      </c>
    </row>
    <row r="31" spans="1:8" ht="18" customHeight="1">
      <c r="A31" s="6" t="s">
        <v>23</v>
      </c>
      <c r="B31" s="6">
        <v>259</v>
      </c>
      <c r="C31" s="6">
        <v>9</v>
      </c>
      <c r="D31" s="6">
        <v>2092</v>
      </c>
      <c r="E31" s="6">
        <v>128</v>
      </c>
      <c r="F31" s="6">
        <v>61</v>
      </c>
      <c r="G31" s="6">
        <v>2445</v>
      </c>
      <c r="H31" s="6">
        <v>4994</v>
      </c>
    </row>
    <row r="32" spans="1:8" ht="18" customHeight="1">
      <c r="A32" s="6" t="s">
        <v>24</v>
      </c>
      <c r="B32" s="6">
        <v>291</v>
      </c>
      <c r="C32" s="6">
        <v>36</v>
      </c>
      <c r="D32" s="6">
        <v>3152</v>
      </c>
      <c r="E32" s="6">
        <v>161</v>
      </c>
      <c r="F32" s="6">
        <v>81</v>
      </c>
      <c r="G32" s="6">
        <v>3864</v>
      </c>
      <c r="H32" s="6">
        <v>7585</v>
      </c>
    </row>
    <row r="33" spans="1:8" ht="18" customHeight="1">
      <c r="A33" s="6" t="s">
        <v>25</v>
      </c>
      <c r="B33" s="6">
        <v>959</v>
      </c>
      <c r="C33" s="6">
        <v>11</v>
      </c>
      <c r="D33" s="6">
        <v>1456</v>
      </c>
      <c r="E33" s="6">
        <v>56</v>
      </c>
      <c r="F33" s="6">
        <v>68</v>
      </c>
      <c r="G33" s="6">
        <v>1477</v>
      </c>
      <c r="H33" s="6">
        <v>4027</v>
      </c>
    </row>
    <row r="34" spans="1:8" ht="18" customHeight="1">
      <c r="A34" s="6" t="s">
        <v>29</v>
      </c>
      <c r="B34" s="6">
        <v>2</v>
      </c>
      <c r="C34" s="6">
        <v>0</v>
      </c>
      <c r="D34" s="6">
        <v>4</v>
      </c>
      <c r="E34" s="6">
        <v>6</v>
      </c>
      <c r="F34" s="6">
        <v>0</v>
      </c>
      <c r="G34" s="6">
        <v>0</v>
      </c>
      <c r="H34" s="6">
        <v>12</v>
      </c>
    </row>
    <row r="35" spans="1:8" ht="18" customHeight="1">
      <c r="A35" s="9" t="s">
        <v>26</v>
      </c>
      <c r="B35" s="9">
        <v>1714</v>
      </c>
      <c r="C35" s="9">
        <v>60</v>
      </c>
      <c r="D35" s="9">
        <v>8402</v>
      </c>
      <c r="E35" s="9">
        <v>458</v>
      </c>
      <c r="F35" s="9">
        <v>257</v>
      </c>
      <c r="G35" s="9">
        <v>9887</v>
      </c>
      <c r="H35" s="9">
        <v>20778</v>
      </c>
    </row>
    <row r="36" spans="1:8" ht="18" customHeight="1">
      <c r="A36" s="6" t="s">
        <v>30</v>
      </c>
      <c r="B36" s="6">
        <v>0</v>
      </c>
      <c r="C36" s="6">
        <v>0</v>
      </c>
      <c r="D36" s="6">
        <v>0</v>
      </c>
      <c r="E36" s="6">
        <v>5</v>
      </c>
      <c r="F36" s="6">
        <v>0</v>
      </c>
      <c r="G36" s="6">
        <v>0</v>
      </c>
      <c r="H36" s="6">
        <v>5</v>
      </c>
    </row>
    <row r="37" spans="1:8" ht="18" customHeight="1">
      <c r="A37" s="9" t="s">
        <v>31</v>
      </c>
      <c r="B37" s="9">
        <v>0</v>
      </c>
      <c r="C37" s="9">
        <v>0</v>
      </c>
      <c r="D37" s="9">
        <v>0</v>
      </c>
      <c r="E37" s="9">
        <v>5</v>
      </c>
      <c r="F37" s="9">
        <v>0</v>
      </c>
      <c r="G37" s="9">
        <v>0</v>
      </c>
      <c r="H37" s="9">
        <v>5</v>
      </c>
    </row>
    <row r="38" spans="1:8" ht="18" customHeight="1">
      <c r="A38" s="6" t="s">
        <v>46</v>
      </c>
      <c r="B38" s="6">
        <v>991</v>
      </c>
      <c r="C38" s="6">
        <v>39</v>
      </c>
      <c r="D38" s="6">
        <v>6791</v>
      </c>
      <c r="E38" s="6">
        <v>389</v>
      </c>
      <c r="F38" s="6">
        <v>209</v>
      </c>
      <c r="G38" s="6">
        <v>9208</v>
      </c>
      <c r="H38" s="6">
        <v>17627</v>
      </c>
    </row>
    <row r="39" spans="1:8" ht="18" customHeight="1">
      <c r="A39" s="6" t="s">
        <v>32</v>
      </c>
      <c r="B39" s="6">
        <v>1</v>
      </c>
      <c r="C39" s="6">
        <v>0</v>
      </c>
      <c r="D39" s="6">
        <v>2</v>
      </c>
      <c r="E39" s="6">
        <v>8</v>
      </c>
      <c r="F39" s="6">
        <v>0</v>
      </c>
      <c r="G39" s="6">
        <v>0</v>
      </c>
      <c r="H39" s="6">
        <v>11</v>
      </c>
    </row>
    <row r="40" spans="1:8" ht="18" customHeight="1">
      <c r="A40" s="9" t="s">
        <v>33</v>
      </c>
      <c r="B40" s="9">
        <v>992</v>
      </c>
      <c r="C40" s="9">
        <v>39</v>
      </c>
      <c r="D40" s="9">
        <v>6793</v>
      </c>
      <c r="E40" s="9">
        <v>397</v>
      </c>
      <c r="F40" s="9">
        <v>209</v>
      </c>
      <c r="G40" s="9">
        <v>9208</v>
      </c>
      <c r="H40" s="9">
        <v>17638</v>
      </c>
    </row>
    <row r="41" spans="1:8" ht="18" customHeight="1">
      <c r="A41" s="6" t="s">
        <v>34</v>
      </c>
      <c r="B41" s="6">
        <v>158</v>
      </c>
      <c r="C41" s="6">
        <v>10</v>
      </c>
      <c r="D41" s="6">
        <v>776</v>
      </c>
      <c r="E41" s="6">
        <v>76</v>
      </c>
      <c r="F41" s="6">
        <v>21</v>
      </c>
      <c r="G41" s="6">
        <v>1275</v>
      </c>
      <c r="H41" s="6">
        <v>2316</v>
      </c>
    </row>
    <row r="42" spans="1:8" ht="18" customHeight="1">
      <c r="A42" s="6" t="s">
        <v>35</v>
      </c>
      <c r="B42" s="6">
        <v>589</v>
      </c>
      <c r="C42" s="6">
        <v>41</v>
      </c>
      <c r="D42" s="6">
        <v>4679</v>
      </c>
      <c r="E42" s="6">
        <v>304</v>
      </c>
      <c r="F42" s="6">
        <v>128</v>
      </c>
      <c r="G42" s="6">
        <v>6883</v>
      </c>
      <c r="H42" s="6">
        <v>12624</v>
      </c>
    </row>
    <row r="43" spans="1:8" ht="18" customHeight="1">
      <c r="A43" s="6" t="s">
        <v>36</v>
      </c>
      <c r="B43" s="6">
        <v>4</v>
      </c>
      <c r="C43" s="6">
        <v>1</v>
      </c>
      <c r="D43" s="6">
        <v>9</v>
      </c>
      <c r="E43" s="6">
        <v>3</v>
      </c>
      <c r="F43" s="6">
        <v>0</v>
      </c>
      <c r="G43" s="6">
        <v>0</v>
      </c>
      <c r="H43" s="6">
        <v>17</v>
      </c>
    </row>
    <row r="44" spans="1:8" ht="18" customHeight="1">
      <c r="A44" s="9" t="s">
        <v>37</v>
      </c>
      <c r="B44" s="9">
        <v>751</v>
      </c>
      <c r="C44" s="9">
        <v>52</v>
      </c>
      <c r="D44" s="9">
        <v>5464</v>
      </c>
      <c r="E44" s="9">
        <v>383</v>
      </c>
      <c r="F44" s="9">
        <v>149</v>
      </c>
      <c r="G44" s="9">
        <v>8158</v>
      </c>
      <c r="H44" s="9">
        <v>14957</v>
      </c>
    </row>
    <row r="45" spans="1:8" ht="18" customHeight="1">
      <c r="A45" s="8" t="s">
        <v>1</v>
      </c>
      <c r="B45" s="8">
        <v>5413</v>
      </c>
      <c r="C45" s="8">
        <v>213</v>
      </c>
      <c r="D45" s="8">
        <v>31844</v>
      </c>
      <c r="E45" s="8">
        <v>2071</v>
      </c>
      <c r="F45" s="8">
        <v>912</v>
      </c>
      <c r="G45" s="8">
        <v>43333</v>
      </c>
      <c r="H45" s="8">
        <v>83786</v>
      </c>
    </row>
    <row r="46" spans="1:8" ht="18" customHeight="1">
      <c r="A46" s="12" t="s">
        <v>51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189</v>
      </c>
      <c r="H46" s="6">
        <v>189</v>
      </c>
    </row>
    <row r="47" spans="1:9" ht="18" customHeight="1">
      <c r="A47" s="10" t="s">
        <v>2</v>
      </c>
      <c r="B47" s="10">
        <v>51228</v>
      </c>
      <c r="C47" s="10">
        <v>2333</v>
      </c>
      <c r="D47" s="10">
        <v>347770</v>
      </c>
      <c r="E47" s="10">
        <v>21109</v>
      </c>
      <c r="F47" s="10">
        <v>10392</v>
      </c>
      <c r="G47" s="10">
        <v>382452</v>
      </c>
      <c r="H47" s="10">
        <v>815284</v>
      </c>
      <c r="I47"/>
    </row>
    <row r="49" ht="13.5">
      <c r="A49" s="2" t="s">
        <v>52</v>
      </c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rowBreaks count="1" manualBreakCount="1">
    <brk id="40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徳武賢治</dc:creator>
  <cp:keywords/>
  <dc:description/>
  <cp:lastModifiedBy>なし</cp:lastModifiedBy>
  <cp:lastPrinted>2017-07-12T01:30:20Z</cp:lastPrinted>
  <dcterms:created xsi:type="dcterms:W3CDTF">2003-08-04T06:52:26Z</dcterms:created>
  <dcterms:modified xsi:type="dcterms:W3CDTF">2018-07-24T04:48:18Z</dcterms:modified>
  <cp:category/>
  <cp:version/>
  <cp:contentType/>
  <cp:contentStatus/>
</cp:coreProperties>
</file>