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山形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<sst xmlns="http://schemas.openxmlformats.org/spreadsheetml/2006/main" count="62" uniqueCount="62">
  <si>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全市計</t>
  </si>
  <si>
    <t>全郡計</t>
  </si>
  <si>
    <t>総合計</t>
  </si>
  <si>
    <t>特種（殊）</t>
  </si>
  <si>
    <t>小型二輪</t>
  </si>
  <si>
    <t>軽自動車</t>
  </si>
  <si>
    <t>貨　物</t>
  </si>
  <si>
    <t>乗　合</t>
  </si>
  <si>
    <t>乗　用</t>
  </si>
  <si>
    <t>合　　計</t>
  </si>
  <si>
    <t>山形県市町村別保有車両数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</si>
  <si>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</si>
  <si>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</si>
  <si>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</si>
  <si>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</si>
  <si>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</si>
  <si>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</si>
  <si>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</si>
  <si>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</si>
  <si>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</si>
  <si>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</si>
  <si>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</si>
  <si>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</si>
  <si>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</si>
  <si>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</si>
  <si>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</si>
  <si>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東村山郡不明</t>
  </si>
  <si>
    <t>東村山郡計</t>
  </si>
  <si>
    <t>大江町</t>
  </si>
  <si>
    <t>朝日町</t>
  </si>
  <si>
    <t>西川町</t>
  </si>
  <si>
    <t>河北町</t>
  </si>
  <si>
    <t>西村山郡不明</t>
  </si>
  <si>
    <t>西村山郡計</t>
  </si>
  <si>
    <t>大石田町</t>
  </si>
  <si>
    <t>北村山郡計</t>
  </si>
  <si>
    <t>舟形町</t>
  </si>
  <si>
    <t>大蔵村</t>
  </si>
  <si>
    <t>戸沢村</t>
  </si>
  <si>
    <t>鮭川村</t>
  </si>
  <si>
    <t>真室川町</t>
  </si>
  <si>
    <t>金山町</t>
  </si>
  <si>
    <t>最上町</t>
  </si>
  <si>
    <t>最上郡不明</t>
  </si>
  <si>
    <t>最上郡計</t>
  </si>
  <si>
    <t>高畠町</t>
  </si>
  <si>
    <t>川西町</t>
  </si>
  <si>
    <t>東置賜郡不明</t>
  </si>
  <si>
    <t>東置賜郡計</t>
  </si>
  <si>
    <t>白鷹町</t>
  </si>
  <si>
    <t>飯豊町</t>
  </si>
  <si>
    <t>小国町</t>
  </si>
  <si>
    <t>西置賜郡不明</t>
  </si>
  <si>
    <t>西置賜郡計</t>
  </si>
  <si>
    <t>三川町</t>
  </si>
  <si>
    <t>東田川郡不明</t>
  </si>
  <si>
    <t>東田川郡計</t>
  </si>
  <si>
    <t>遊佐町</t>
  </si>
  <si>
    <t>飽海郡計</t>
  </si>
  <si>
    <t>東北運輸局自動車技術安全部管理課</t>
  </si>
  <si>
    <t>庄内町</t>
  </si>
  <si>
    <t>※軽自動車については、一般社団法人全国軽自動車協会連合会調べ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</si>
</sst>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_);[Red]\(&quot;¥&quot;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33" borderId="10" xfId="49" applyFont="1" applyFill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0" fillId="0" borderId="0" xfId="49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I14" sqref="I14"/>
    </sheetView>
  </sheetViews>
  <sheetFormatPr defaultColWidth="9.00390625" defaultRowHeight="13.5"/>
  <cols>
    <col min="1" max="1" width="14.625" style="11" customWidth="1"/>
    <col min="2" max="7" width="10.625" style="11" customWidth="1"/>
    <col min="8" max="8" width="13.625" style="11" customWidth="1"/>
    <col min="9" max="16384" width="9.00390625" style="11" customWidth="1"/>
  </cols>
  <sheetData>
    <row r="1" ht="30.75">
      <c r="A1" s="1" t="s">
        <v>10</v>
      </c>
    </row>
    <row r="2" spans="1:8" ht="18" customHeight="1">
      <c r="A2" s="3"/>
      <c r="H2" s="5" t="s">
        <v>59</v>
      </c>
    </row>
    <row r="3" spans="1:8" ht="18" customHeight="1">
      <c r="A3" s="4"/>
      <c r="B3" s="4"/>
      <c r="C3" s="4"/>
      <c r="D3" s="4"/>
      <c r="E3" s="4"/>
      <c r="F3" s="4"/>
      <c r="G3" s="4"/>
      <c r="H3" s="5" t="e">
        <f>#REF!</f>
        <v>#REF!</v>
      </c>
    </row>
    <row r="4" spans="1:8" ht="18" customHeight="1">
      <c r="A4" s="6"/>
      <c r="B4" s="7" t="s">
        <v>6</v>
      </c>
      <c r="C4" s="7" t="s">
        <v>7</v>
      </c>
      <c r="D4" s="7" t="s">
        <v>8</v>
      </c>
      <c r="E4" s="7" t="s">
        <v>3</v>
      </c>
      <c r="F4" s="7" t="s">
        <v>4</v>
      </c>
      <c r="G4" s="7" t="s">
        <v>5</v>
      </c>
      <c r="H4" s="7" t="s">
        <v>9</v>
      </c>
    </row>
    <row r="5" spans="1:8" ht="18" customHeight="1">
      <c r="A5" s="6" t="s">
        <v>11</v>
      </c>
      <c r="B5" s="6">
        <v>13997</v>
      </c>
      <c r="C5" s="6">
        <v>416</v>
      </c>
      <c r="D5" s="6">
        <v>100646</v>
      </c>
      <c r="E5" s="6">
        <v>3515</v>
      </c>
      <c r="F5" s="6">
        <v>2548</v>
      </c>
      <c r="G5" s="6">
        <v>74476</v>
      </c>
      <c r="H5" s="6">
        <v>195598</v>
      </c>
    </row>
    <row r="6" spans="1:8" ht="18" customHeight="1">
      <c r="A6" s="6" t="s">
        <v>12</v>
      </c>
      <c r="B6" s="6">
        <v>3947</v>
      </c>
      <c r="C6" s="6">
        <v>196</v>
      </c>
      <c r="D6" s="6">
        <v>29064</v>
      </c>
      <c r="E6" s="6">
        <v>1671</v>
      </c>
      <c r="F6" s="6">
        <v>1062</v>
      </c>
      <c r="G6" s="6">
        <v>30501</v>
      </c>
      <c r="H6" s="6">
        <v>66441</v>
      </c>
    </row>
    <row r="7" spans="1:8" ht="18" customHeight="1">
      <c r="A7" s="6" t="s">
        <v>13</v>
      </c>
      <c r="B7" s="6">
        <v>6482</v>
      </c>
      <c r="C7" s="6">
        <v>371</v>
      </c>
      <c r="D7" s="6">
        <v>43803</v>
      </c>
      <c r="E7" s="6">
        <v>2186</v>
      </c>
      <c r="F7" s="6">
        <v>1453</v>
      </c>
      <c r="G7" s="6">
        <v>51174</v>
      </c>
      <c r="H7" s="6">
        <v>105469</v>
      </c>
    </row>
    <row r="8" spans="1:8" ht="18" customHeight="1">
      <c r="A8" s="6" t="s">
        <v>14</v>
      </c>
      <c r="B8" s="6">
        <v>6878</v>
      </c>
      <c r="C8" s="6">
        <v>224</v>
      </c>
      <c r="D8" s="6">
        <v>37621</v>
      </c>
      <c r="E8" s="6">
        <v>2496</v>
      </c>
      <c r="F8" s="6">
        <v>1313</v>
      </c>
      <c r="G8" s="6">
        <v>42379</v>
      </c>
      <c r="H8" s="6">
        <v>90911</v>
      </c>
    </row>
    <row r="9" spans="1:8" ht="18" customHeight="1">
      <c r="A9" s="6" t="s">
        <v>15</v>
      </c>
      <c r="B9" s="6">
        <v>2356</v>
      </c>
      <c r="C9" s="6">
        <v>144</v>
      </c>
      <c r="D9" s="6">
        <v>13070</v>
      </c>
      <c r="E9" s="6">
        <v>1040</v>
      </c>
      <c r="F9" s="6">
        <v>451</v>
      </c>
      <c r="G9" s="6">
        <v>13579</v>
      </c>
      <c r="H9" s="6">
        <v>30640</v>
      </c>
    </row>
    <row r="10" spans="1:8" ht="18" customHeight="1">
      <c r="A10" s="6" t="s">
        <v>16</v>
      </c>
      <c r="B10" s="6">
        <v>2326</v>
      </c>
      <c r="C10" s="6">
        <v>142</v>
      </c>
      <c r="D10" s="6">
        <v>15433</v>
      </c>
      <c r="E10" s="6">
        <v>956</v>
      </c>
      <c r="F10" s="6">
        <v>459</v>
      </c>
      <c r="G10" s="6">
        <v>17368</v>
      </c>
      <c r="H10" s="6">
        <v>36684</v>
      </c>
    </row>
    <row r="11" spans="1:8" ht="18" customHeight="1">
      <c r="A11" s="6" t="s">
        <v>17</v>
      </c>
      <c r="B11" s="6">
        <v>1367</v>
      </c>
      <c r="C11" s="6">
        <v>97</v>
      </c>
      <c r="D11" s="6">
        <v>11115</v>
      </c>
      <c r="E11" s="6">
        <v>435</v>
      </c>
      <c r="F11" s="6">
        <v>367</v>
      </c>
      <c r="G11" s="6">
        <v>12051</v>
      </c>
      <c r="H11" s="6">
        <v>25432</v>
      </c>
    </row>
    <row r="12" spans="1:8" ht="18" customHeight="1">
      <c r="A12" s="6" t="s">
        <v>18</v>
      </c>
      <c r="B12" s="6">
        <v>1687</v>
      </c>
      <c r="C12" s="6">
        <v>48</v>
      </c>
      <c r="D12" s="6">
        <v>9428</v>
      </c>
      <c r="E12" s="6">
        <v>438</v>
      </c>
      <c r="F12" s="6">
        <v>327</v>
      </c>
      <c r="G12" s="6">
        <v>10568</v>
      </c>
      <c r="H12" s="6">
        <v>22496</v>
      </c>
    </row>
    <row r="13" spans="1:8" ht="18" customHeight="1">
      <c r="A13" s="6" t="s">
        <v>19</v>
      </c>
      <c r="B13" s="6">
        <v>1692</v>
      </c>
      <c r="C13" s="6">
        <v>71</v>
      </c>
      <c r="D13" s="6">
        <v>10586</v>
      </c>
      <c r="E13" s="6">
        <v>649</v>
      </c>
      <c r="F13" s="6">
        <v>382</v>
      </c>
      <c r="G13" s="6">
        <v>11005</v>
      </c>
      <c r="H13" s="6">
        <v>24385</v>
      </c>
    </row>
    <row r="14" spans="1:8" ht="18" customHeight="1">
      <c r="A14" s="6" t="s">
        <v>20</v>
      </c>
      <c r="B14" s="6">
        <v>3992</v>
      </c>
      <c r="C14" s="6">
        <v>142</v>
      </c>
      <c r="D14" s="6">
        <v>23967</v>
      </c>
      <c r="E14" s="6">
        <v>1244</v>
      </c>
      <c r="F14" s="6">
        <v>782</v>
      </c>
      <c r="G14" s="6">
        <v>25355</v>
      </c>
      <c r="H14" s="6">
        <v>55482</v>
      </c>
    </row>
    <row r="15" spans="1:8" ht="18" customHeight="1">
      <c r="A15" s="6" t="s">
        <v>21</v>
      </c>
      <c r="B15" s="6">
        <v>2181</v>
      </c>
      <c r="C15" s="6">
        <v>66</v>
      </c>
      <c r="D15" s="6">
        <v>17557</v>
      </c>
      <c r="E15" s="6">
        <v>826</v>
      </c>
      <c r="F15" s="6">
        <v>566</v>
      </c>
      <c r="G15" s="6">
        <v>18192</v>
      </c>
      <c r="H15" s="6">
        <v>39388</v>
      </c>
    </row>
    <row r="16" spans="1:8" ht="18" customHeight="1">
      <c r="A16" s="6" t="s">
        <v>22</v>
      </c>
      <c r="B16" s="6">
        <v>1609</v>
      </c>
      <c r="C16" s="6">
        <v>56</v>
      </c>
      <c r="D16" s="6">
        <v>6086</v>
      </c>
      <c r="E16" s="6">
        <v>442</v>
      </c>
      <c r="F16" s="6">
        <v>151</v>
      </c>
      <c r="G16" s="6">
        <v>7240</v>
      </c>
      <c r="H16" s="6">
        <v>15584</v>
      </c>
    </row>
    <row r="17" spans="1:8" ht="18" customHeight="1">
      <c r="A17" s="6" t="s">
        <v>23</v>
      </c>
      <c r="B17" s="6">
        <v>1712</v>
      </c>
      <c r="C17" s="6">
        <v>51</v>
      </c>
      <c r="D17" s="6">
        <v>11790</v>
      </c>
      <c r="E17" s="6">
        <v>609</v>
      </c>
      <c r="F17" s="6">
        <v>478</v>
      </c>
      <c r="G17" s="6">
        <v>12498</v>
      </c>
      <c r="H17" s="6">
        <v>27138</v>
      </c>
    </row>
    <row r="18" spans="1:8" ht="18" customHeight="1">
      <c r="A18" s="8" t="s">
        <v>0</v>
      </c>
      <c r="B18" s="8">
        <v>50226</v>
      </c>
      <c r="C18" s="8">
        <v>2024</v>
      </c>
      <c r="D18" s="8">
        <v>330166</v>
      </c>
      <c r="E18" s="8">
        <v>16507</v>
      </c>
      <c r="F18" s="8">
        <v>10339</v>
      </c>
      <c r="G18" s="8">
        <v>326386</v>
      </c>
      <c r="H18" s="8">
        <v>735648</v>
      </c>
    </row>
    <row r="19" spans="1:8" ht="18" customHeight="1">
      <c r="A19" s="6" t="s">
        <v>24</v>
      </c>
      <c r="B19" s="6">
        <v>478</v>
      </c>
      <c r="C19" s="6">
        <v>8</v>
      </c>
      <c r="D19" s="6">
        <v>4500</v>
      </c>
      <c r="E19" s="6">
        <v>153</v>
      </c>
      <c r="F19" s="6">
        <v>122</v>
      </c>
      <c r="G19" s="6">
        <v>4761</v>
      </c>
      <c r="H19" s="6">
        <v>10022</v>
      </c>
    </row>
    <row r="20" spans="1:8" ht="18" customHeight="1">
      <c r="A20" s="6" t="s">
        <v>25</v>
      </c>
      <c r="B20" s="6">
        <v>460</v>
      </c>
      <c r="C20" s="6">
        <v>12</v>
      </c>
      <c r="D20" s="6">
        <v>5137</v>
      </c>
      <c r="E20" s="6">
        <v>132</v>
      </c>
      <c r="F20" s="6">
        <v>135</v>
      </c>
      <c r="G20" s="6">
        <v>5438</v>
      </c>
      <c r="H20" s="6">
        <v>11314</v>
      </c>
    </row>
    <row r="21" spans="1:8" ht="18" customHeight="1">
      <c r="A21" s="6" t="s">
        <v>26</v>
      </c>
      <c r="B21" s="6">
        <v>1</v>
      </c>
      <c r="C21" s="6">
        <v>1</v>
      </c>
      <c r="D21" s="6">
        <v>2</v>
      </c>
      <c r="E21" s="6">
        <v>9</v>
      </c>
      <c r="F21" s="6">
        <v>0</v>
      </c>
      <c r="G21" s="6">
        <v>0</v>
      </c>
      <c r="H21" s="6">
        <v>13</v>
      </c>
    </row>
    <row r="22" spans="1:8" ht="18" customHeight="1">
      <c r="A22" s="9" t="s">
        <v>27</v>
      </c>
      <c r="B22" s="9">
        <v>939</v>
      </c>
      <c r="C22" s="9">
        <v>21</v>
      </c>
      <c r="D22" s="9">
        <v>9639</v>
      </c>
      <c r="E22" s="9">
        <v>294</v>
      </c>
      <c r="F22" s="9">
        <v>257</v>
      </c>
      <c r="G22" s="9">
        <v>10199</v>
      </c>
      <c r="H22" s="9">
        <v>21349</v>
      </c>
    </row>
    <row r="23" spans="1:8" ht="18" customHeight="1">
      <c r="A23" s="6" t="s">
        <v>28</v>
      </c>
      <c r="B23" s="6">
        <v>321</v>
      </c>
      <c r="C23" s="6">
        <v>22</v>
      </c>
      <c r="D23" s="6">
        <v>2970</v>
      </c>
      <c r="E23" s="6">
        <v>161</v>
      </c>
      <c r="F23" s="6">
        <v>116</v>
      </c>
      <c r="G23" s="6">
        <v>3700</v>
      </c>
      <c r="H23" s="6">
        <v>7290</v>
      </c>
    </row>
    <row r="24" spans="1:8" ht="18" customHeight="1">
      <c r="A24" s="6" t="s">
        <v>29</v>
      </c>
      <c r="B24" s="6">
        <v>338</v>
      </c>
      <c r="C24" s="6">
        <v>16</v>
      </c>
      <c r="D24" s="6">
        <v>2418</v>
      </c>
      <c r="E24" s="6">
        <v>139</v>
      </c>
      <c r="F24" s="6">
        <v>101</v>
      </c>
      <c r="G24" s="6">
        <v>3345</v>
      </c>
      <c r="H24" s="6">
        <v>6357</v>
      </c>
    </row>
    <row r="25" spans="1:8" ht="18" customHeight="1">
      <c r="A25" s="6" t="s">
        <v>30</v>
      </c>
      <c r="B25" s="6">
        <v>243</v>
      </c>
      <c r="C25" s="6">
        <v>34</v>
      </c>
      <c r="D25" s="6">
        <v>2166</v>
      </c>
      <c r="E25" s="6">
        <v>147</v>
      </c>
      <c r="F25" s="6">
        <v>72</v>
      </c>
      <c r="G25" s="6">
        <v>2387</v>
      </c>
      <c r="H25" s="6">
        <v>5049</v>
      </c>
    </row>
    <row r="26" spans="1:8" ht="18" customHeight="1">
      <c r="A26" s="6" t="s">
        <v>31</v>
      </c>
      <c r="B26" s="6">
        <v>922</v>
      </c>
      <c r="C26" s="6">
        <v>44</v>
      </c>
      <c r="D26" s="6">
        <v>7022</v>
      </c>
      <c r="E26" s="6">
        <v>333</v>
      </c>
      <c r="F26" s="6">
        <v>255</v>
      </c>
      <c r="G26" s="6">
        <v>7749</v>
      </c>
      <c r="H26" s="6">
        <v>16325</v>
      </c>
    </row>
    <row r="27" spans="1:8" ht="18" customHeight="1">
      <c r="A27" s="6" t="s">
        <v>32</v>
      </c>
      <c r="B27" s="6">
        <v>2</v>
      </c>
      <c r="C27" s="6">
        <v>0</v>
      </c>
      <c r="D27" s="6">
        <v>2</v>
      </c>
      <c r="E27" s="6">
        <v>5</v>
      </c>
      <c r="F27" s="6">
        <v>0</v>
      </c>
      <c r="G27" s="6">
        <v>0</v>
      </c>
      <c r="H27" s="6">
        <v>9</v>
      </c>
    </row>
    <row r="28" spans="1:8" ht="18" customHeight="1">
      <c r="A28" s="9" t="s">
        <v>33</v>
      </c>
      <c r="B28" s="9">
        <v>1826</v>
      </c>
      <c r="C28" s="9">
        <v>116</v>
      </c>
      <c r="D28" s="9">
        <v>14578</v>
      </c>
      <c r="E28" s="9">
        <v>785</v>
      </c>
      <c r="F28" s="9">
        <v>544</v>
      </c>
      <c r="G28" s="9">
        <v>17181</v>
      </c>
      <c r="H28" s="9">
        <v>35030</v>
      </c>
    </row>
    <row r="29" spans="1:8" ht="18" customHeight="1">
      <c r="A29" s="6" t="s">
        <v>34</v>
      </c>
      <c r="B29" s="6">
        <v>597</v>
      </c>
      <c r="C29" s="6">
        <v>30</v>
      </c>
      <c r="D29" s="6">
        <v>2548</v>
      </c>
      <c r="E29" s="6">
        <v>175</v>
      </c>
      <c r="F29" s="6">
        <v>93</v>
      </c>
      <c r="G29" s="6">
        <v>3019</v>
      </c>
      <c r="H29" s="6">
        <v>6462</v>
      </c>
    </row>
    <row r="30" spans="1:8" ht="18" customHeight="1">
      <c r="A30" s="9" t="s">
        <v>35</v>
      </c>
      <c r="B30" s="9">
        <v>597</v>
      </c>
      <c r="C30" s="9">
        <v>30</v>
      </c>
      <c r="D30" s="9">
        <v>2548</v>
      </c>
      <c r="E30" s="9">
        <v>175</v>
      </c>
      <c r="F30" s="9">
        <v>93</v>
      </c>
      <c r="G30" s="9">
        <v>3019</v>
      </c>
      <c r="H30" s="9">
        <v>6462</v>
      </c>
    </row>
    <row r="31" spans="1:8" ht="18" customHeight="1">
      <c r="A31" s="6" t="s">
        <v>36</v>
      </c>
      <c r="B31" s="6">
        <v>349</v>
      </c>
      <c r="C31" s="6">
        <v>15</v>
      </c>
      <c r="D31" s="6">
        <v>1970</v>
      </c>
      <c r="E31" s="6">
        <v>155</v>
      </c>
      <c r="F31" s="6">
        <v>67</v>
      </c>
      <c r="G31" s="6">
        <v>2297</v>
      </c>
      <c r="H31" s="6">
        <v>4853</v>
      </c>
    </row>
    <row r="32" spans="1:8" ht="18" customHeight="1">
      <c r="A32" s="6" t="s">
        <v>37</v>
      </c>
      <c r="B32" s="6">
        <v>214</v>
      </c>
      <c r="C32" s="6">
        <v>29</v>
      </c>
      <c r="D32" s="6">
        <v>1131</v>
      </c>
      <c r="E32" s="6">
        <v>104</v>
      </c>
      <c r="F32" s="6">
        <v>48</v>
      </c>
      <c r="G32" s="6">
        <v>1648</v>
      </c>
      <c r="H32" s="6">
        <v>3174</v>
      </c>
    </row>
    <row r="33" spans="1:8" ht="18" customHeight="1">
      <c r="A33" s="6" t="s">
        <v>38</v>
      </c>
      <c r="B33" s="6">
        <v>286</v>
      </c>
      <c r="C33" s="6">
        <v>26</v>
      </c>
      <c r="D33" s="6">
        <v>1653</v>
      </c>
      <c r="E33" s="6">
        <v>131</v>
      </c>
      <c r="F33" s="6">
        <v>53</v>
      </c>
      <c r="G33" s="6">
        <v>2068</v>
      </c>
      <c r="H33" s="6">
        <v>4217</v>
      </c>
    </row>
    <row r="34" spans="1:8" ht="18" customHeight="1">
      <c r="A34" s="6" t="s">
        <v>39</v>
      </c>
      <c r="B34" s="6">
        <v>322</v>
      </c>
      <c r="C34" s="6">
        <v>29</v>
      </c>
      <c r="D34" s="6">
        <v>1613</v>
      </c>
      <c r="E34" s="6">
        <v>124</v>
      </c>
      <c r="F34" s="6">
        <v>50</v>
      </c>
      <c r="G34" s="6">
        <v>2059</v>
      </c>
      <c r="H34" s="6">
        <v>4197</v>
      </c>
    </row>
    <row r="35" spans="1:8" ht="18" customHeight="1">
      <c r="A35" s="6" t="s">
        <v>40</v>
      </c>
      <c r="B35" s="6">
        <v>441</v>
      </c>
      <c r="C35" s="6">
        <v>16</v>
      </c>
      <c r="D35" s="6">
        <v>2839</v>
      </c>
      <c r="E35" s="6">
        <v>200</v>
      </c>
      <c r="F35" s="6">
        <v>108</v>
      </c>
      <c r="G35" s="6">
        <v>3354</v>
      </c>
      <c r="H35" s="6">
        <v>6958</v>
      </c>
    </row>
    <row r="36" spans="1:8" ht="18" customHeight="1">
      <c r="A36" s="6" t="s">
        <v>41</v>
      </c>
      <c r="B36" s="6">
        <v>344</v>
      </c>
      <c r="C36" s="6">
        <v>10</v>
      </c>
      <c r="D36" s="6">
        <v>1849</v>
      </c>
      <c r="E36" s="6">
        <v>108</v>
      </c>
      <c r="F36" s="6">
        <v>86</v>
      </c>
      <c r="G36" s="6">
        <v>2558</v>
      </c>
      <c r="H36" s="6">
        <v>4955</v>
      </c>
    </row>
    <row r="37" spans="1:8" ht="18" customHeight="1">
      <c r="A37" s="6" t="s">
        <v>42</v>
      </c>
      <c r="B37" s="6">
        <v>560</v>
      </c>
      <c r="C37" s="6">
        <v>36</v>
      </c>
      <c r="D37" s="6">
        <v>3162</v>
      </c>
      <c r="E37" s="6">
        <v>216</v>
      </c>
      <c r="F37" s="6">
        <v>98</v>
      </c>
      <c r="G37" s="6">
        <v>3641</v>
      </c>
      <c r="H37" s="6">
        <v>7713</v>
      </c>
    </row>
    <row r="38" spans="1:8" ht="18" customHeight="1">
      <c r="A38" s="6" t="s">
        <v>43</v>
      </c>
      <c r="B38" s="6">
        <v>0</v>
      </c>
      <c r="C38" s="6">
        <v>0</v>
      </c>
      <c r="D38" s="6">
        <v>0</v>
      </c>
      <c r="E38" s="6">
        <v>7</v>
      </c>
      <c r="F38" s="6">
        <v>0</v>
      </c>
      <c r="G38" s="6">
        <v>0</v>
      </c>
      <c r="H38" s="6">
        <v>7</v>
      </c>
    </row>
    <row r="39" spans="1:8" ht="18" customHeight="1">
      <c r="A39" s="9" t="s">
        <v>44</v>
      </c>
      <c r="B39" s="9">
        <v>2516</v>
      </c>
      <c r="C39" s="9">
        <v>161</v>
      </c>
      <c r="D39" s="9">
        <v>14217</v>
      </c>
      <c r="E39" s="9">
        <v>1045</v>
      </c>
      <c r="F39" s="9">
        <v>510</v>
      </c>
      <c r="G39" s="9">
        <v>17625</v>
      </c>
      <c r="H39" s="9">
        <v>36074</v>
      </c>
    </row>
    <row r="40" spans="1:8" ht="18" customHeight="1">
      <c r="A40" s="6" t="s">
        <v>45</v>
      </c>
      <c r="B40" s="6">
        <v>1281</v>
      </c>
      <c r="C40" s="6">
        <v>41</v>
      </c>
      <c r="D40" s="6">
        <v>8688</v>
      </c>
      <c r="E40" s="6">
        <v>387</v>
      </c>
      <c r="F40" s="6">
        <v>325</v>
      </c>
      <c r="G40" s="6">
        <v>10273</v>
      </c>
      <c r="H40" s="6">
        <v>20995</v>
      </c>
    </row>
    <row r="41" spans="1:8" ht="18" customHeight="1">
      <c r="A41" s="6" t="s">
        <v>46</v>
      </c>
      <c r="B41" s="6">
        <v>722</v>
      </c>
      <c r="C41" s="6">
        <v>30</v>
      </c>
      <c r="D41" s="6">
        <v>5525</v>
      </c>
      <c r="E41" s="6">
        <v>269</v>
      </c>
      <c r="F41" s="6">
        <v>254</v>
      </c>
      <c r="G41" s="6">
        <v>7417</v>
      </c>
      <c r="H41" s="6">
        <v>14217</v>
      </c>
    </row>
    <row r="42" spans="1:8" ht="18" customHeight="1">
      <c r="A42" s="6" t="s">
        <v>47</v>
      </c>
      <c r="B42" s="6">
        <v>1</v>
      </c>
      <c r="C42" s="6">
        <v>0</v>
      </c>
      <c r="D42" s="6">
        <v>0</v>
      </c>
      <c r="E42" s="6">
        <v>2</v>
      </c>
      <c r="F42" s="6">
        <v>0</v>
      </c>
      <c r="G42" s="6">
        <v>0</v>
      </c>
      <c r="H42" s="6">
        <v>3</v>
      </c>
    </row>
    <row r="43" spans="1:8" ht="18" customHeight="1">
      <c r="A43" s="9" t="s">
        <v>48</v>
      </c>
      <c r="B43" s="9">
        <v>2004</v>
      </c>
      <c r="C43" s="9">
        <v>71</v>
      </c>
      <c r="D43" s="9">
        <v>14213</v>
      </c>
      <c r="E43" s="9">
        <v>658</v>
      </c>
      <c r="F43" s="9">
        <v>579</v>
      </c>
      <c r="G43" s="9">
        <v>17690</v>
      </c>
      <c r="H43" s="9">
        <v>35215</v>
      </c>
    </row>
    <row r="44" spans="1:8" ht="18" customHeight="1">
      <c r="A44" s="6" t="s">
        <v>49</v>
      </c>
      <c r="B44" s="6">
        <v>771</v>
      </c>
      <c r="C44" s="6">
        <v>35</v>
      </c>
      <c r="D44" s="6">
        <v>5268</v>
      </c>
      <c r="E44" s="6">
        <v>273</v>
      </c>
      <c r="F44" s="6">
        <v>216</v>
      </c>
      <c r="G44" s="6">
        <v>6282</v>
      </c>
      <c r="H44" s="6">
        <v>12845</v>
      </c>
    </row>
    <row r="45" spans="1:8" ht="18" customHeight="1">
      <c r="A45" s="6" t="s">
        <v>50</v>
      </c>
      <c r="B45" s="6">
        <v>471</v>
      </c>
      <c r="C45" s="6">
        <v>21</v>
      </c>
      <c r="D45" s="6">
        <v>2636</v>
      </c>
      <c r="E45" s="6">
        <v>208</v>
      </c>
      <c r="F45" s="6">
        <v>109</v>
      </c>
      <c r="G45" s="6">
        <v>3526</v>
      </c>
      <c r="H45" s="6">
        <v>6971</v>
      </c>
    </row>
    <row r="46" spans="1:8" ht="18" customHeight="1">
      <c r="A46" s="6" t="s">
        <v>51</v>
      </c>
      <c r="B46" s="6">
        <v>428</v>
      </c>
      <c r="C46" s="6">
        <v>24</v>
      </c>
      <c r="D46" s="6">
        <v>2888</v>
      </c>
      <c r="E46" s="6">
        <v>279</v>
      </c>
      <c r="F46" s="6">
        <v>99</v>
      </c>
      <c r="G46" s="6">
        <v>2873</v>
      </c>
      <c r="H46" s="6">
        <v>6591</v>
      </c>
    </row>
    <row r="47" spans="1:8" ht="18" customHeight="1">
      <c r="A47" s="6" t="s">
        <v>52</v>
      </c>
      <c r="B47" s="6">
        <v>0</v>
      </c>
      <c r="C47" s="6">
        <v>0</v>
      </c>
      <c r="D47" s="6">
        <v>0</v>
      </c>
      <c r="E47" s="6">
        <v>4</v>
      </c>
      <c r="F47" s="6">
        <v>0</v>
      </c>
      <c r="G47" s="6">
        <v>0</v>
      </c>
      <c r="H47" s="6">
        <v>4</v>
      </c>
    </row>
    <row r="48" spans="1:8" ht="18" customHeight="1">
      <c r="A48" s="9" t="s">
        <v>53</v>
      </c>
      <c r="B48" s="9">
        <v>1670</v>
      </c>
      <c r="C48" s="9">
        <v>80</v>
      </c>
      <c r="D48" s="9">
        <v>10792</v>
      </c>
      <c r="E48" s="9">
        <v>764</v>
      </c>
      <c r="F48" s="9">
        <v>424</v>
      </c>
      <c r="G48" s="9">
        <v>12681</v>
      </c>
      <c r="H48" s="9">
        <v>26411</v>
      </c>
    </row>
    <row r="49" spans="1:8" ht="18" customHeight="1">
      <c r="A49" s="6" t="s">
        <v>54</v>
      </c>
      <c r="B49" s="6">
        <v>739</v>
      </c>
      <c r="C49" s="6">
        <v>9</v>
      </c>
      <c r="D49" s="6">
        <v>2774</v>
      </c>
      <c r="E49" s="6">
        <v>214</v>
      </c>
      <c r="F49" s="6">
        <v>133</v>
      </c>
      <c r="G49" s="6">
        <v>3368</v>
      </c>
      <c r="H49" s="6">
        <v>7237</v>
      </c>
    </row>
    <row r="50" spans="1:8" ht="18" customHeight="1">
      <c r="A50" s="6" t="s">
        <v>60</v>
      </c>
      <c r="B50" s="6">
        <v>1321</v>
      </c>
      <c r="C50" s="6">
        <v>47</v>
      </c>
      <c r="D50" s="6">
        <v>7394</v>
      </c>
      <c r="E50" s="6">
        <v>475</v>
      </c>
      <c r="F50" s="6">
        <v>286</v>
      </c>
      <c r="G50" s="6">
        <v>9631</v>
      </c>
      <c r="H50" s="6">
        <v>19154</v>
      </c>
    </row>
    <row r="51" spans="1:8" ht="18" customHeight="1">
      <c r="A51" s="6" t="s">
        <v>55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ht="18" customHeight="1">
      <c r="A52" s="9" t="s">
        <v>56</v>
      </c>
      <c r="B52" s="9">
        <v>2060</v>
      </c>
      <c r="C52" s="9">
        <v>56</v>
      </c>
      <c r="D52" s="9">
        <v>10168</v>
      </c>
      <c r="E52" s="9">
        <v>689</v>
      </c>
      <c r="F52" s="9">
        <v>419</v>
      </c>
      <c r="G52" s="9">
        <v>12999</v>
      </c>
      <c r="H52" s="9">
        <v>26391</v>
      </c>
    </row>
    <row r="53" spans="1:8" ht="18" customHeight="1">
      <c r="A53" s="6" t="s">
        <v>57</v>
      </c>
      <c r="B53" s="6">
        <v>732</v>
      </c>
      <c r="C53" s="6">
        <v>19</v>
      </c>
      <c r="D53" s="6">
        <v>5004</v>
      </c>
      <c r="E53" s="6">
        <v>214</v>
      </c>
      <c r="F53" s="6">
        <v>163</v>
      </c>
      <c r="G53" s="6">
        <v>6729</v>
      </c>
      <c r="H53" s="6">
        <v>12861</v>
      </c>
    </row>
    <row r="54" spans="1:8" ht="18" customHeight="1">
      <c r="A54" s="9" t="s">
        <v>58</v>
      </c>
      <c r="B54" s="9">
        <v>732</v>
      </c>
      <c r="C54" s="9">
        <v>19</v>
      </c>
      <c r="D54" s="9">
        <v>5004</v>
      </c>
      <c r="E54" s="9">
        <v>214</v>
      </c>
      <c r="F54" s="9">
        <v>163</v>
      </c>
      <c r="G54" s="9">
        <v>6729</v>
      </c>
      <c r="H54" s="9">
        <v>12861</v>
      </c>
    </row>
    <row r="55" spans="1:8" ht="18" customHeight="1">
      <c r="A55" s="8" t="s">
        <v>1</v>
      </c>
      <c r="B55" s="8">
        <v>12344</v>
      </c>
      <c r="C55" s="8">
        <v>554</v>
      </c>
      <c r="D55" s="8">
        <v>81159</v>
      </c>
      <c r="E55" s="8">
        <v>4624</v>
      </c>
      <c r="F55" s="8">
        <v>2989</v>
      </c>
      <c r="G55" s="8">
        <v>98123</v>
      </c>
      <c r="H55" s="8">
        <v>199793</v>
      </c>
    </row>
    <row r="56" spans="1:9" ht="18" customHeight="1">
      <c r="A56" s="10" t="s">
        <v>2</v>
      </c>
      <c r="B56" s="10">
        <v>62570</v>
      </c>
      <c r="C56" s="10">
        <v>2578</v>
      </c>
      <c r="D56" s="10">
        <v>411325</v>
      </c>
      <c r="E56" s="10">
        <v>21131</v>
      </c>
      <c r="F56" s="10">
        <v>13328</v>
      </c>
      <c r="G56" s="10">
        <v>424509</v>
      </c>
      <c r="H56" s="10">
        <v>935441</v>
      </c>
      <c r="I56"/>
    </row>
    <row r="58" ht="13.5">
      <c r="A58" s="2" t="s">
        <v>61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徳武賢治</dc:creator>
  <cp:keywords/>
  <dc:description/>
  <cp:lastModifiedBy>なし</cp:lastModifiedBy>
  <cp:lastPrinted>2017-07-12T01:30:20Z</cp:lastPrinted>
  <dcterms:created xsi:type="dcterms:W3CDTF">2003-08-04T06:52:26Z</dcterms:created>
  <dcterms:modified xsi:type="dcterms:W3CDTF">2018-07-24T04:48:34Z</dcterms:modified>
  <cp:category/>
  <cp:version/>
  <cp:contentType/>
  <cp:contentStatus/>
</cp:coreProperties>
</file>