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宮城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<sst xmlns="http://schemas.openxmlformats.org/spreadsheetml/2006/main" count="58" uniqueCount="58">
  <si>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全市計</t>
  </si>
  <si>
    <t>全郡計</t>
  </si>
  <si>
    <t>総合計</t>
  </si>
  <si>
    <t>特種（殊）</t>
  </si>
  <si>
    <t>小型二輪</t>
  </si>
  <si>
    <t>軽自動車</t>
  </si>
  <si>
    <t>貨　物</t>
  </si>
  <si>
    <t>乗　合</t>
  </si>
  <si>
    <t>乗　用</t>
  </si>
  <si>
    <t>合　　計</t>
  </si>
  <si>
    <t>宮城県市町村別保有車両数</t>
  </si>
  <si>
    <t>仙台市</t>
  </si>
  <si>
    <t>石巻市</t>
  </si>
  <si>
    <t>塩竃市</t>
  </si>
  <si>
    <t>気仙沼市</t>
  </si>
  <si>
    <t>白石市</t>
  </si>
  <si>
    <t>名取市</t>
  </si>
  <si>
    <t>角田市</t>
  </si>
  <si>
    <t>岩沼市</t>
  </si>
  <si>
    <t>多賀城市</t>
  </si>
  <si>
    <t>七ヶ宿町</t>
  </si>
  <si>
    <t>蔵王町</t>
  </si>
  <si>
    <t>刈田郡計</t>
  </si>
  <si>
    <t>大河原町</t>
  </si>
  <si>
    <t>村田町</t>
  </si>
  <si>
    <t>柴田町</t>
  </si>
  <si>
    <t>川崎町</t>
  </si>
  <si>
    <t>柴田郡計</t>
  </si>
  <si>
    <t>丸森町</t>
  </si>
  <si>
    <t>伊具郡計</t>
  </si>
  <si>
    <t>山元町</t>
  </si>
  <si>
    <t>亘理町</t>
  </si>
  <si>
    <t>亘理郡計</t>
  </si>
  <si>
    <t>松島町</t>
  </si>
  <si>
    <t>利府町</t>
  </si>
  <si>
    <t>七ヶ浜町</t>
  </si>
  <si>
    <t>宮城郡計</t>
  </si>
  <si>
    <t>大和町</t>
  </si>
  <si>
    <t>大郷町</t>
  </si>
  <si>
    <t>大衡村</t>
  </si>
  <si>
    <t>色麻町</t>
  </si>
  <si>
    <t>加美郡計</t>
  </si>
  <si>
    <t>涌谷町</t>
  </si>
  <si>
    <t>遠田郡計</t>
  </si>
  <si>
    <t>女川町</t>
  </si>
  <si>
    <t>牡鹿郡計</t>
  </si>
  <si>
    <t>本吉郡計</t>
  </si>
  <si>
    <t>東北運輸局自動車技術安全部管理課</t>
  </si>
  <si>
    <t>加美町</t>
  </si>
  <si>
    <t>黒川郡計</t>
  </si>
  <si>
    <t>大崎市</t>
  </si>
  <si>
    <t>登米市</t>
  </si>
  <si>
    <t>栗原市</t>
  </si>
  <si>
    <t>東松島市</t>
  </si>
  <si>
    <t>美里町</t>
  </si>
  <si>
    <t>南三陸町</t>
  </si>
  <si>
    <t>※軽自動車については、一般社団法人全国軽自動車協会連合会調べ</t>
  </si>
  <si>
    <t>富谷市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</si>
</sst>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¥&quot;#,##0_);[Red]\(&quot;¥&quot;#,##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0" xfId="49" applyFont="1" applyBorder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3" fillId="33" borderId="10" xfId="49" applyFont="1" applyFill="1" applyBorder="1" applyAlignment="1">
      <alignment vertical="center"/>
    </xf>
    <xf numFmtId="38" fontId="3" fillId="34" borderId="10" xfId="49" applyFont="1" applyFill="1" applyBorder="1" applyAlignment="1">
      <alignment vertical="center"/>
    </xf>
    <xf numFmtId="38" fontId="3" fillId="35" borderId="10" xfId="49" applyFont="1" applyFill="1" applyBorder="1" applyAlignment="1">
      <alignment vertical="center"/>
    </xf>
    <xf numFmtId="38" fontId="0" fillId="0" borderId="0" xfId="49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pane xSplit="1" ySplit="4" topLeftCell="B5" activePane="bottomRight" state="frozen"/>
      <selection pane="topLeft" activeCell="B9" sqref="B9"/>
      <selection pane="topRight" activeCell="B9" sqref="B9"/>
      <selection pane="bottomLeft" activeCell="B9" sqref="B9"/>
      <selection pane="bottomRight" activeCell="E10" sqref="E10"/>
    </sheetView>
  </sheetViews>
  <sheetFormatPr defaultColWidth="9.00390625" defaultRowHeight="13.5"/>
  <cols>
    <col min="1" max="1" width="14.625" style="11" customWidth="1"/>
    <col min="2" max="7" width="10.625" style="11" customWidth="1"/>
    <col min="8" max="8" width="13.625" style="11" customWidth="1"/>
    <col min="9" max="16384" width="9.00390625" style="11" customWidth="1"/>
  </cols>
  <sheetData>
    <row r="1" ht="30.75">
      <c r="A1" s="1" t="s">
        <v>10</v>
      </c>
    </row>
    <row r="2" spans="1:8" ht="18" customHeight="1">
      <c r="A2" s="3"/>
      <c r="H2" s="5" t="s">
        <v>47</v>
      </c>
    </row>
    <row r="3" spans="1:8" ht="18" customHeight="1">
      <c r="A3" s="4"/>
      <c r="B3" s="4"/>
      <c r="C3" s="4"/>
      <c r="D3" s="4"/>
      <c r="E3" s="4"/>
      <c r="F3" s="4"/>
      <c r="G3" s="4"/>
      <c r="H3" s="5" t="e">
        <f>#REF!</f>
        <v>#REF!</v>
      </c>
    </row>
    <row r="4" spans="1:8" ht="18" customHeight="1">
      <c r="A4" s="6"/>
      <c r="B4" s="7" t="s">
        <v>6</v>
      </c>
      <c r="C4" s="7" t="s">
        <v>7</v>
      </c>
      <c r="D4" s="7" t="s">
        <v>8</v>
      </c>
      <c r="E4" s="7" t="s">
        <v>3</v>
      </c>
      <c r="F4" s="7" t="s">
        <v>4</v>
      </c>
      <c r="G4" s="7" t="s">
        <v>5</v>
      </c>
      <c r="H4" s="7" t="s">
        <v>9</v>
      </c>
    </row>
    <row r="5" spans="1:8" ht="18" customHeight="1">
      <c r="A5" s="6" t="s">
        <v>11</v>
      </c>
      <c r="B5" s="6">
        <v>59308</v>
      </c>
      <c r="C5" s="6">
        <v>1873</v>
      </c>
      <c r="D5" s="6">
        <v>387064</v>
      </c>
      <c r="E5" s="6">
        <v>12025</v>
      </c>
      <c r="F5" s="6">
        <v>13338</v>
      </c>
      <c r="G5" s="6">
        <v>190331</v>
      </c>
      <c r="H5" s="6">
        <v>663939</v>
      </c>
    </row>
    <row r="6" spans="1:8" ht="18" customHeight="1">
      <c r="A6" s="6" t="s">
        <v>12</v>
      </c>
      <c r="B6" s="6">
        <v>11596</v>
      </c>
      <c r="C6" s="6">
        <v>312</v>
      </c>
      <c r="D6" s="6">
        <v>55253</v>
      </c>
      <c r="E6" s="6">
        <v>2989</v>
      </c>
      <c r="F6" s="6">
        <v>2911</v>
      </c>
      <c r="G6" s="6">
        <v>54443</v>
      </c>
      <c r="H6" s="6">
        <v>127504</v>
      </c>
    </row>
    <row r="7" spans="1:8" ht="18" customHeight="1">
      <c r="A7" s="6" t="s">
        <v>13</v>
      </c>
      <c r="B7" s="6">
        <v>2304</v>
      </c>
      <c r="C7" s="6">
        <v>130</v>
      </c>
      <c r="D7" s="6">
        <v>17297</v>
      </c>
      <c r="E7" s="6">
        <v>981</v>
      </c>
      <c r="F7" s="6">
        <v>666</v>
      </c>
      <c r="G7" s="6">
        <v>14594</v>
      </c>
      <c r="H7" s="6">
        <v>35972</v>
      </c>
    </row>
    <row r="8" spans="1:8" ht="18" customHeight="1">
      <c r="A8" s="6" t="s">
        <v>50</v>
      </c>
      <c r="B8" s="6">
        <v>8517</v>
      </c>
      <c r="C8" s="6">
        <v>353</v>
      </c>
      <c r="D8" s="6">
        <v>47626</v>
      </c>
      <c r="E8" s="6">
        <v>1794</v>
      </c>
      <c r="F8" s="6">
        <v>2241</v>
      </c>
      <c r="G8" s="6">
        <v>53119</v>
      </c>
      <c r="H8" s="6">
        <v>113650</v>
      </c>
    </row>
    <row r="9" spans="1:8" ht="18" customHeight="1">
      <c r="A9" s="6" t="s">
        <v>14</v>
      </c>
      <c r="B9" s="6">
        <v>4076</v>
      </c>
      <c r="C9" s="6">
        <v>241</v>
      </c>
      <c r="D9" s="6">
        <v>21984</v>
      </c>
      <c r="E9" s="6">
        <v>1219</v>
      </c>
      <c r="F9" s="6">
        <v>867</v>
      </c>
      <c r="G9" s="6">
        <v>25871</v>
      </c>
      <c r="H9" s="6">
        <v>54258</v>
      </c>
    </row>
    <row r="10" spans="1:8" ht="18" customHeight="1">
      <c r="A10" s="6" t="s">
        <v>15</v>
      </c>
      <c r="B10" s="6">
        <v>1961</v>
      </c>
      <c r="C10" s="6">
        <v>52</v>
      </c>
      <c r="D10" s="6">
        <v>11865</v>
      </c>
      <c r="E10" s="6">
        <v>451</v>
      </c>
      <c r="F10" s="6">
        <v>631</v>
      </c>
      <c r="G10" s="6">
        <v>13580</v>
      </c>
      <c r="H10" s="6">
        <v>28540</v>
      </c>
    </row>
    <row r="11" spans="1:8" ht="18" customHeight="1">
      <c r="A11" s="6" t="s">
        <v>16</v>
      </c>
      <c r="B11" s="6">
        <v>5241</v>
      </c>
      <c r="C11" s="6">
        <v>227</v>
      </c>
      <c r="D11" s="6">
        <v>29387</v>
      </c>
      <c r="E11" s="6">
        <v>1151</v>
      </c>
      <c r="F11" s="6">
        <v>1172</v>
      </c>
      <c r="G11" s="6">
        <v>22005</v>
      </c>
      <c r="H11" s="6">
        <v>59183</v>
      </c>
    </row>
    <row r="12" spans="1:8" ht="18" customHeight="1">
      <c r="A12" s="6" t="s">
        <v>17</v>
      </c>
      <c r="B12" s="6">
        <v>2050</v>
      </c>
      <c r="C12" s="6">
        <v>57</v>
      </c>
      <c r="D12" s="6">
        <v>10883</v>
      </c>
      <c r="E12" s="6">
        <v>342</v>
      </c>
      <c r="F12" s="6">
        <v>700</v>
      </c>
      <c r="G12" s="6">
        <v>12856</v>
      </c>
      <c r="H12" s="6">
        <v>26888</v>
      </c>
    </row>
    <row r="13" spans="1:8" ht="18" customHeight="1">
      <c r="A13" s="6" t="s">
        <v>18</v>
      </c>
      <c r="B13" s="6">
        <v>3573</v>
      </c>
      <c r="C13" s="6">
        <v>102</v>
      </c>
      <c r="D13" s="6">
        <v>16938</v>
      </c>
      <c r="E13" s="6">
        <v>1057</v>
      </c>
      <c r="F13" s="6">
        <v>606</v>
      </c>
      <c r="G13" s="6">
        <v>13127</v>
      </c>
      <c r="H13" s="6">
        <v>35403</v>
      </c>
    </row>
    <row r="14" spans="1:8" ht="18" customHeight="1">
      <c r="A14" s="6" t="s">
        <v>19</v>
      </c>
      <c r="B14" s="6">
        <v>3176</v>
      </c>
      <c r="C14" s="6">
        <v>106</v>
      </c>
      <c r="D14" s="6">
        <v>21095</v>
      </c>
      <c r="E14" s="6">
        <v>929</v>
      </c>
      <c r="F14" s="6">
        <v>890</v>
      </c>
      <c r="G14" s="6">
        <v>15562</v>
      </c>
      <c r="H14" s="6">
        <v>41758</v>
      </c>
    </row>
    <row r="15" spans="1:8" ht="18" customHeight="1">
      <c r="A15" s="6" t="s">
        <v>51</v>
      </c>
      <c r="B15" s="6">
        <v>6159</v>
      </c>
      <c r="C15" s="6">
        <v>246</v>
      </c>
      <c r="D15" s="6">
        <v>29534</v>
      </c>
      <c r="E15" s="6">
        <v>1327</v>
      </c>
      <c r="F15" s="6">
        <v>1450</v>
      </c>
      <c r="G15" s="6">
        <v>37847</v>
      </c>
      <c r="H15" s="6">
        <v>76563</v>
      </c>
    </row>
    <row r="16" spans="1:8" ht="18" customHeight="1">
      <c r="A16" s="6" t="s">
        <v>52</v>
      </c>
      <c r="B16" s="6">
        <v>4330</v>
      </c>
      <c r="C16" s="6">
        <v>254</v>
      </c>
      <c r="D16" s="6">
        <v>25187</v>
      </c>
      <c r="E16" s="6">
        <v>1077</v>
      </c>
      <c r="F16" s="6">
        <v>1183</v>
      </c>
      <c r="G16" s="6">
        <v>32363</v>
      </c>
      <c r="H16" s="6">
        <v>64394</v>
      </c>
    </row>
    <row r="17" spans="1:8" ht="18" customHeight="1">
      <c r="A17" s="6" t="s">
        <v>53</v>
      </c>
      <c r="B17" s="6">
        <v>2567</v>
      </c>
      <c r="C17" s="6">
        <v>50</v>
      </c>
      <c r="D17" s="6">
        <v>14378</v>
      </c>
      <c r="E17" s="6">
        <v>511</v>
      </c>
      <c r="F17" s="6">
        <v>717</v>
      </c>
      <c r="G17" s="6">
        <v>14491</v>
      </c>
      <c r="H17" s="6">
        <v>32714</v>
      </c>
    </row>
    <row r="18" spans="1:8" ht="18" customHeight="1">
      <c r="A18" s="6" t="s">
        <v>57</v>
      </c>
      <c r="B18" s="6">
        <v>2003</v>
      </c>
      <c r="C18" s="6">
        <v>154</v>
      </c>
      <c r="D18" s="6">
        <v>18910</v>
      </c>
      <c r="E18" s="6">
        <v>491</v>
      </c>
      <c r="F18" s="6">
        <v>798</v>
      </c>
      <c r="G18" s="6">
        <v>12793</v>
      </c>
      <c r="H18" s="6">
        <v>35149</v>
      </c>
    </row>
    <row r="19" spans="1:8" ht="18" customHeight="1">
      <c r="A19" s="8" t="s">
        <v>0</v>
      </c>
      <c r="B19" s="8">
        <v>116861</v>
      </c>
      <c r="C19" s="8">
        <v>4157</v>
      </c>
      <c r="D19" s="8">
        <v>707401</v>
      </c>
      <c r="E19" s="8">
        <v>26344</v>
      </c>
      <c r="F19" s="8">
        <v>28170</v>
      </c>
      <c r="G19" s="8">
        <v>512982</v>
      </c>
      <c r="H19" s="8">
        <v>1395915</v>
      </c>
    </row>
    <row r="20" spans="1:8" ht="18" customHeight="1">
      <c r="A20" s="6" t="s">
        <v>20</v>
      </c>
      <c r="B20" s="6">
        <v>84</v>
      </c>
      <c r="C20" s="6">
        <v>9</v>
      </c>
      <c r="D20" s="6">
        <v>470</v>
      </c>
      <c r="E20" s="6">
        <v>52</v>
      </c>
      <c r="F20" s="6">
        <v>16</v>
      </c>
      <c r="G20" s="6">
        <v>589</v>
      </c>
      <c r="H20" s="6">
        <v>1220</v>
      </c>
    </row>
    <row r="21" spans="1:8" ht="18" customHeight="1">
      <c r="A21" s="6" t="s">
        <v>21</v>
      </c>
      <c r="B21" s="6">
        <v>1226</v>
      </c>
      <c r="C21" s="6">
        <v>36</v>
      </c>
      <c r="D21" s="6">
        <v>4672</v>
      </c>
      <c r="E21" s="6">
        <v>332</v>
      </c>
      <c r="F21" s="6">
        <v>234</v>
      </c>
      <c r="G21" s="6">
        <v>5639</v>
      </c>
      <c r="H21" s="6">
        <v>12139</v>
      </c>
    </row>
    <row r="22" spans="1:8" ht="18" customHeight="1">
      <c r="A22" s="9" t="s">
        <v>22</v>
      </c>
      <c r="B22" s="9">
        <v>1310</v>
      </c>
      <c r="C22" s="9">
        <v>45</v>
      </c>
      <c r="D22" s="9">
        <v>5142</v>
      </c>
      <c r="E22" s="9">
        <v>384</v>
      </c>
      <c r="F22" s="9">
        <v>250</v>
      </c>
      <c r="G22" s="9">
        <v>6228</v>
      </c>
      <c r="H22" s="9">
        <v>13359</v>
      </c>
    </row>
    <row r="23" spans="1:8" ht="18" customHeight="1">
      <c r="A23" s="6" t="s">
        <v>23</v>
      </c>
      <c r="B23" s="6">
        <v>990</v>
      </c>
      <c r="C23" s="6">
        <v>47</v>
      </c>
      <c r="D23" s="6">
        <v>8474</v>
      </c>
      <c r="E23" s="6">
        <v>273</v>
      </c>
      <c r="F23" s="6">
        <v>380</v>
      </c>
      <c r="G23" s="6">
        <v>8355</v>
      </c>
      <c r="H23" s="6">
        <v>18519</v>
      </c>
    </row>
    <row r="24" spans="1:8" ht="18" customHeight="1">
      <c r="A24" s="6" t="s">
        <v>24</v>
      </c>
      <c r="B24" s="6">
        <v>841</v>
      </c>
      <c r="C24" s="6">
        <v>28</v>
      </c>
      <c r="D24" s="6">
        <v>3989</v>
      </c>
      <c r="E24" s="6">
        <v>235</v>
      </c>
      <c r="F24" s="6">
        <v>190</v>
      </c>
      <c r="G24" s="6">
        <v>5023</v>
      </c>
      <c r="H24" s="6">
        <v>10306</v>
      </c>
    </row>
    <row r="25" spans="1:8" ht="18" customHeight="1">
      <c r="A25" s="6" t="s">
        <v>25</v>
      </c>
      <c r="B25" s="6">
        <v>1406</v>
      </c>
      <c r="C25" s="6">
        <v>49</v>
      </c>
      <c r="D25" s="6">
        <v>12984</v>
      </c>
      <c r="E25" s="6">
        <v>388</v>
      </c>
      <c r="F25" s="6">
        <v>566</v>
      </c>
      <c r="G25" s="6">
        <v>12317</v>
      </c>
      <c r="H25" s="6">
        <v>27710</v>
      </c>
    </row>
    <row r="26" spans="1:8" ht="18" customHeight="1">
      <c r="A26" s="6" t="s">
        <v>26</v>
      </c>
      <c r="B26" s="6">
        <v>700</v>
      </c>
      <c r="C26" s="6">
        <v>54</v>
      </c>
      <c r="D26" s="6">
        <v>3543</v>
      </c>
      <c r="E26" s="6">
        <v>163</v>
      </c>
      <c r="F26" s="6">
        <v>178</v>
      </c>
      <c r="G26" s="6">
        <v>4067</v>
      </c>
      <c r="H26" s="6">
        <v>8705</v>
      </c>
    </row>
    <row r="27" spans="1:8" ht="18" customHeight="1">
      <c r="A27" s="9" t="s">
        <v>27</v>
      </c>
      <c r="B27" s="9">
        <v>3937</v>
      </c>
      <c r="C27" s="9">
        <v>178</v>
      </c>
      <c r="D27" s="9">
        <v>28990</v>
      </c>
      <c r="E27" s="9">
        <v>1059</v>
      </c>
      <c r="F27" s="9">
        <v>1314</v>
      </c>
      <c r="G27" s="9">
        <v>29762</v>
      </c>
      <c r="H27" s="9">
        <v>65240</v>
      </c>
    </row>
    <row r="28" spans="1:8" ht="18" customHeight="1">
      <c r="A28" s="6" t="s">
        <v>28</v>
      </c>
      <c r="B28" s="6">
        <v>915</v>
      </c>
      <c r="C28" s="6">
        <v>34</v>
      </c>
      <c r="D28" s="6">
        <v>4818</v>
      </c>
      <c r="E28" s="6">
        <v>180</v>
      </c>
      <c r="F28" s="6">
        <v>303</v>
      </c>
      <c r="G28" s="6">
        <v>6950</v>
      </c>
      <c r="H28" s="6">
        <v>13200</v>
      </c>
    </row>
    <row r="29" spans="1:8" ht="18" customHeight="1">
      <c r="A29" s="9" t="s">
        <v>29</v>
      </c>
      <c r="B29" s="9">
        <v>915</v>
      </c>
      <c r="C29" s="9">
        <v>34</v>
      </c>
      <c r="D29" s="9">
        <v>4818</v>
      </c>
      <c r="E29" s="9">
        <v>180</v>
      </c>
      <c r="F29" s="9">
        <v>303</v>
      </c>
      <c r="G29" s="9">
        <v>6950</v>
      </c>
      <c r="H29" s="9">
        <v>13200</v>
      </c>
    </row>
    <row r="30" spans="1:8" ht="18" customHeight="1">
      <c r="A30" s="6" t="s">
        <v>30</v>
      </c>
      <c r="B30" s="6">
        <v>1017</v>
      </c>
      <c r="C30" s="6">
        <v>15</v>
      </c>
      <c r="D30" s="6">
        <v>4972</v>
      </c>
      <c r="E30" s="6">
        <v>188</v>
      </c>
      <c r="F30" s="6">
        <v>264</v>
      </c>
      <c r="G30" s="6">
        <v>5254</v>
      </c>
      <c r="H30" s="6">
        <v>11710</v>
      </c>
    </row>
    <row r="31" spans="1:8" ht="18" customHeight="1">
      <c r="A31" s="6" t="s">
        <v>31</v>
      </c>
      <c r="B31" s="6">
        <v>2547</v>
      </c>
      <c r="C31" s="6">
        <v>26</v>
      </c>
      <c r="D31" s="6">
        <v>12086</v>
      </c>
      <c r="E31" s="6">
        <v>468</v>
      </c>
      <c r="F31" s="6">
        <v>538</v>
      </c>
      <c r="G31" s="6">
        <v>12678</v>
      </c>
      <c r="H31" s="6">
        <v>28343</v>
      </c>
    </row>
    <row r="32" spans="1:8" ht="18" customHeight="1">
      <c r="A32" s="9" t="s">
        <v>32</v>
      </c>
      <c r="B32" s="9">
        <v>3564</v>
      </c>
      <c r="C32" s="9">
        <v>41</v>
      </c>
      <c r="D32" s="9">
        <v>17058</v>
      </c>
      <c r="E32" s="9">
        <v>656</v>
      </c>
      <c r="F32" s="9">
        <v>802</v>
      </c>
      <c r="G32" s="9">
        <v>17932</v>
      </c>
      <c r="H32" s="9">
        <v>40053</v>
      </c>
    </row>
    <row r="33" spans="1:8" ht="18" customHeight="1">
      <c r="A33" s="6" t="s">
        <v>33</v>
      </c>
      <c r="B33" s="6">
        <v>503</v>
      </c>
      <c r="C33" s="6">
        <v>54</v>
      </c>
      <c r="D33" s="6">
        <v>4697</v>
      </c>
      <c r="E33" s="6">
        <v>164</v>
      </c>
      <c r="F33" s="6">
        <v>144</v>
      </c>
      <c r="G33" s="6">
        <v>4365</v>
      </c>
      <c r="H33" s="6">
        <v>9927</v>
      </c>
    </row>
    <row r="34" spans="1:8" ht="18" customHeight="1">
      <c r="A34" s="6" t="s">
        <v>34</v>
      </c>
      <c r="B34" s="6">
        <v>1592</v>
      </c>
      <c r="C34" s="6">
        <v>26</v>
      </c>
      <c r="D34" s="6">
        <v>13303</v>
      </c>
      <c r="E34" s="6">
        <v>411</v>
      </c>
      <c r="F34" s="6">
        <v>613</v>
      </c>
      <c r="G34" s="6">
        <v>10390</v>
      </c>
      <c r="H34" s="6">
        <v>26335</v>
      </c>
    </row>
    <row r="35" spans="1:8" ht="18" customHeight="1">
      <c r="A35" s="6" t="s">
        <v>35</v>
      </c>
      <c r="B35" s="6">
        <v>723</v>
      </c>
      <c r="C35" s="6">
        <v>14</v>
      </c>
      <c r="D35" s="6">
        <v>6606</v>
      </c>
      <c r="E35" s="6">
        <v>250</v>
      </c>
      <c r="F35" s="6">
        <v>303</v>
      </c>
      <c r="G35" s="6">
        <v>6257</v>
      </c>
      <c r="H35" s="6">
        <v>14153</v>
      </c>
    </row>
    <row r="36" spans="1:8" ht="18" customHeight="1">
      <c r="A36" s="9" t="s">
        <v>36</v>
      </c>
      <c r="B36" s="9">
        <v>2818</v>
      </c>
      <c r="C36" s="9">
        <v>94</v>
      </c>
      <c r="D36" s="9">
        <v>24606</v>
      </c>
      <c r="E36" s="9">
        <v>825</v>
      </c>
      <c r="F36" s="9">
        <v>1060</v>
      </c>
      <c r="G36" s="9">
        <v>21012</v>
      </c>
      <c r="H36" s="9">
        <v>50415</v>
      </c>
    </row>
    <row r="37" spans="1:8" ht="18" customHeight="1">
      <c r="A37" s="6" t="s">
        <v>37</v>
      </c>
      <c r="B37" s="6">
        <v>2812</v>
      </c>
      <c r="C37" s="6">
        <v>170</v>
      </c>
      <c r="D37" s="6">
        <v>11036</v>
      </c>
      <c r="E37" s="6">
        <v>563</v>
      </c>
      <c r="F37" s="6">
        <v>465</v>
      </c>
      <c r="G37" s="6">
        <v>10044</v>
      </c>
      <c r="H37" s="6">
        <v>25090</v>
      </c>
    </row>
    <row r="38" spans="1:8" ht="18" customHeight="1">
      <c r="A38" s="6" t="s">
        <v>38</v>
      </c>
      <c r="B38" s="6">
        <v>916</v>
      </c>
      <c r="C38" s="6">
        <v>36</v>
      </c>
      <c r="D38" s="6">
        <v>3332</v>
      </c>
      <c r="E38" s="6">
        <v>156</v>
      </c>
      <c r="F38" s="6">
        <v>140</v>
      </c>
      <c r="G38" s="6">
        <v>3734</v>
      </c>
      <c r="H38" s="6">
        <v>8314</v>
      </c>
    </row>
    <row r="39" spans="1:8" ht="18" customHeight="1">
      <c r="A39" s="6" t="s">
        <v>39</v>
      </c>
      <c r="B39" s="6">
        <v>1317</v>
      </c>
      <c r="C39" s="6">
        <v>14</v>
      </c>
      <c r="D39" s="6">
        <v>2390</v>
      </c>
      <c r="E39" s="6">
        <v>290</v>
      </c>
      <c r="F39" s="6">
        <v>87</v>
      </c>
      <c r="G39" s="6">
        <v>2507</v>
      </c>
      <c r="H39" s="6">
        <v>6605</v>
      </c>
    </row>
    <row r="40" spans="1:8" ht="18" customHeight="1">
      <c r="A40" s="9" t="s">
        <v>49</v>
      </c>
      <c r="B40" s="9">
        <v>5045</v>
      </c>
      <c r="C40" s="9">
        <v>220</v>
      </c>
      <c r="D40" s="9">
        <v>16758</v>
      </c>
      <c r="E40" s="9">
        <v>1009</v>
      </c>
      <c r="F40" s="9">
        <v>692</v>
      </c>
      <c r="G40" s="9">
        <v>16285</v>
      </c>
      <c r="H40" s="9">
        <v>40009</v>
      </c>
    </row>
    <row r="41" spans="1:8" ht="18" customHeight="1">
      <c r="A41" s="6" t="s">
        <v>48</v>
      </c>
      <c r="B41" s="6">
        <v>1813</v>
      </c>
      <c r="C41" s="6">
        <v>83</v>
      </c>
      <c r="D41" s="6">
        <v>8590</v>
      </c>
      <c r="E41" s="6">
        <v>487</v>
      </c>
      <c r="F41" s="6">
        <v>408</v>
      </c>
      <c r="G41" s="6">
        <v>11316</v>
      </c>
      <c r="H41" s="6">
        <v>22697</v>
      </c>
    </row>
    <row r="42" spans="1:8" ht="18" customHeight="1">
      <c r="A42" s="6" t="s">
        <v>40</v>
      </c>
      <c r="B42" s="6">
        <v>545</v>
      </c>
      <c r="C42" s="6">
        <v>30</v>
      </c>
      <c r="D42" s="6">
        <v>2464</v>
      </c>
      <c r="E42" s="6">
        <v>164</v>
      </c>
      <c r="F42" s="6">
        <v>134</v>
      </c>
      <c r="G42" s="6">
        <v>3557</v>
      </c>
      <c r="H42" s="6">
        <v>6894</v>
      </c>
    </row>
    <row r="43" spans="1:8" ht="18" customHeight="1">
      <c r="A43" s="9" t="s">
        <v>41</v>
      </c>
      <c r="B43" s="9">
        <v>2358</v>
      </c>
      <c r="C43" s="9">
        <v>113</v>
      </c>
      <c r="D43" s="9">
        <v>11054</v>
      </c>
      <c r="E43" s="9">
        <v>651</v>
      </c>
      <c r="F43" s="9">
        <v>542</v>
      </c>
      <c r="G43" s="9">
        <v>14873</v>
      </c>
      <c r="H43" s="9">
        <v>29591</v>
      </c>
    </row>
    <row r="44" spans="1:8" ht="18" customHeight="1">
      <c r="A44" s="6" t="s">
        <v>42</v>
      </c>
      <c r="B44" s="6">
        <v>890</v>
      </c>
      <c r="C44" s="6">
        <v>41</v>
      </c>
      <c r="D44" s="6">
        <v>5853</v>
      </c>
      <c r="E44" s="6">
        <v>206</v>
      </c>
      <c r="F44" s="6">
        <v>328</v>
      </c>
      <c r="G44" s="6">
        <v>7003</v>
      </c>
      <c r="H44" s="6">
        <v>14321</v>
      </c>
    </row>
    <row r="45" spans="1:8" ht="18" customHeight="1">
      <c r="A45" s="6" t="s">
        <v>54</v>
      </c>
      <c r="B45" s="6">
        <v>1356</v>
      </c>
      <c r="C45" s="6">
        <v>26</v>
      </c>
      <c r="D45" s="6">
        <v>8755</v>
      </c>
      <c r="E45" s="6">
        <v>317</v>
      </c>
      <c r="F45" s="6">
        <v>443</v>
      </c>
      <c r="G45" s="6">
        <v>9676</v>
      </c>
      <c r="H45" s="6">
        <v>20573</v>
      </c>
    </row>
    <row r="46" spans="1:8" ht="18" customHeight="1">
      <c r="A46" s="9" t="s">
        <v>43</v>
      </c>
      <c r="B46" s="9">
        <v>2246</v>
      </c>
      <c r="C46" s="9">
        <v>67</v>
      </c>
      <c r="D46" s="9">
        <v>14608</v>
      </c>
      <c r="E46" s="9">
        <v>523</v>
      </c>
      <c r="F46" s="9">
        <v>771</v>
      </c>
      <c r="G46" s="9">
        <v>16679</v>
      </c>
      <c r="H46" s="9">
        <v>34894</v>
      </c>
    </row>
    <row r="47" spans="1:8" ht="18" customHeight="1">
      <c r="A47" s="6" t="s">
        <v>44</v>
      </c>
      <c r="B47" s="6">
        <v>502</v>
      </c>
      <c r="C47" s="6">
        <v>48</v>
      </c>
      <c r="D47" s="6">
        <v>2554</v>
      </c>
      <c r="E47" s="6">
        <v>193</v>
      </c>
      <c r="F47" s="6">
        <v>134</v>
      </c>
      <c r="G47" s="6">
        <v>2851</v>
      </c>
      <c r="H47" s="6">
        <v>6282</v>
      </c>
    </row>
    <row r="48" spans="1:8" ht="18" customHeight="1">
      <c r="A48" s="9" t="s">
        <v>45</v>
      </c>
      <c r="B48" s="9">
        <v>502</v>
      </c>
      <c r="C48" s="9">
        <v>48</v>
      </c>
      <c r="D48" s="9">
        <v>2554</v>
      </c>
      <c r="E48" s="9">
        <v>193</v>
      </c>
      <c r="F48" s="9">
        <v>134</v>
      </c>
      <c r="G48" s="9">
        <v>2851</v>
      </c>
      <c r="H48" s="9">
        <v>6282</v>
      </c>
    </row>
    <row r="49" spans="1:8" ht="18" customHeight="1">
      <c r="A49" s="6" t="s">
        <v>55</v>
      </c>
      <c r="B49" s="6">
        <v>1221</v>
      </c>
      <c r="C49" s="6">
        <v>42</v>
      </c>
      <c r="D49" s="6">
        <v>4599</v>
      </c>
      <c r="E49" s="6">
        <v>350</v>
      </c>
      <c r="F49" s="6">
        <v>156</v>
      </c>
      <c r="G49" s="6">
        <v>6275</v>
      </c>
      <c r="H49" s="6">
        <v>12643</v>
      </c>
    </row>
    <row r="50" spans="1:8" ht="18" customHeight="1">
      <c r="A50" s="9" t="s">
        <v>46</v>
      </c>
      <c r="B50" s="9">
        <v>1221</v>
      </c>
      <c r="C50" s="9">
        <v>42</v>
      </c>
      <c r="D50" s="9">
        <v>4599</v>
      </c>
      <c r="E50" s="9">
        <v>350</v>
      </c>
      <c r="F50" s="9">
        <v>156</v>
      </c>
      <c r="G50" s="9">
        <v>6275</v>
      </c>
      <c r="H50" s="9">
        <v>12643</v>
      </c>
    </row>
    <row r="51" spans="1:8" ht="18" customHeight="1">
      <c r="A51" s="8" t="s">
        <v>1</v>
      </c>
      <c r="B51" s="8">
        <v>23916</v>
      </c>
      <c r="C51" s="8">
        <v>882</v>
      </c>
      <c r="D51" s="8">
        <v>130187</v>
      </c>
      <c r="E51" s="8">
        <v>5830</v>
      </c>
      <c r="F51" s="8">
        <v>6024</v>
      </c>
      <c r="G51" s="8">
        <v>138847</v>
      </c>
      <c r="H51" s="8">
        <v>305686</v>
      </c>
    </row>
    <row r="52" spans="1:8" ht="18" customHeight="1">
      <c r="A52" s="10" t="s">
        <v>2</v>
      </c>
      <c r="B52" s="10">
        <v>140777</v>
      </c>
      <c r="C52" s="10">
        <v>5039</v>
      </c>
      <c r="D52" s="10">
        <v>837588</v>
      </c>
      <c r="E52" s="10">
        <v>32174</v>
      </c>
      <c r="F52" s="10">
        <v>34194</v>
      </c>
      <c r="G52" s="10">
        <v>651829</v>
      </c>
      <c r="H52" s="10">
        <v>1701601</v>
      </c>
    </row>
    <row r="54" ht="13.5">
      <c r="A54" s="2" t="s">
        <v>56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4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徳武賢治</dc:creator>
  <cp:keywords/>
  <dc:description/>
  <cp:lastModifiedBy>なし</cp:lastModifiedBy>
  <cp:lastPrinted>2017-07-12T01:30:20Z</cp:lastPrinted>
  <dcterms:created xsi:type="dcterms:W3CDTF">2003-08-04T06:52:26Z</dcterms:created>
  <dcterms:modified xsi:type="dcterms:W3CDTF">2018-07-24T04:48:01Z</dcterms:modified>
  <cp:category/>
  <cp:version/>
  <cp:contentType/>
  <cp:contentStatus/>
</cp:coreProperties>
</file>