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p-ths-fs01s2\共有\東北運輸局\! 13.(共有)観光部\! 4.(共有)観光地域振興課\02.保存期間１年未満\06_ＤＭＯ\R6年度\00_地方運輸局等によるDMOの伴走支援事業\20250321_HP更新\OTA\"/>
    </mc:Choice>
  </mc:AlternateContent>
  <xr:revisionPtr revIDLastSave="0" documentId="13_ncr:1_{40E23650-63C0-4D5D-B1FF-47A24F1F3A7A}" xr6:coauthVersionLast="47" xr6:coauthVersionMax="47" xr10:uidLastSave="{00000000-0000-0000-0000-000000000000}"/>
  <bookViews>
    <workbookView xWindow="-60" yWindow="-16320" windowWidth="29040" windowHeight="15720" activeTab="3" xr2:uid="{00000000-000D-0000-FFFF-FFFF00000000}"/>
  </bookViews>
  <sheets>
    <sheet name="TOTAL" sheetId="9" r:id="rId1"/>
    <sheet name="Viator_Ver2" sheetId="16" r:id="rId2"/>
    <sheet name="KLOOK_Ver2" sheetId="17" r:id="rId3"/>
    <sheet name="KKDAY_ver2" sheetId="19" r:id="rId4"/>
    <sheet name="GETYOURGUIDE_ver2" sheetId="18" r:id="rId5"/>
  </sheets>
  <externalReferences>
    <externalReference r:id="rId6"/>
  </externalReferences>
  <definedNames>
    <definedName name="_xlnm.Print_Area" localSheetId="2">KLOOK_Ver2!$A$2:$C$24</definedName>
    <definedName name="_xlnm.Print_Area" localSheetId="0">TOTAL!$B$1:$J$137</definedName>
    <definedName name="_xlnm.Print_Area" localSheetId="1">Viator_Ver2!$A$1:$D$38</definedName>
    <definedName name="取扱手数料">[1]Sheet1!$C$28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8" l="1"/>
  <c r="D10" i="19"/>
  <c r="D19" i="19"/>
  <c r="D20" i="19"/>
  <c r="E36" i="18"/>
  <c r="E14" i="18"/>
  <c r="D4" i="17"/>
  <c r="D19" i="17"/>
  <c r="D7" i="17"/>
  <c r="D17" i="17"/>
  <c r="D20" i="17"/>
  <c r="E11" i="16"/>
  <c r="E21" i="16"/>
  <c r="E8" i="16"/>
  <c r="E13" i="16"/>
  <c r="E9" i="16"/>
  <c r="E8" i="18"/>
  <c r="E43" i="18"/>
  <c r="C36" i="19"/>
  <c r="D35" i="19"/>
  <c r="D33" i="19"/>
  <c r="D31" i="19"/>
  <c r="D32" i="19"/>
  <c r="D30" i="19"/>
  <c r="D29" i="19"/>
  <c r="D28" i="19"/>
  <c r="D27" i="19"/>
  <c r="D15" i="19"/>
  <c r="D13" i="19"/>
  <c r="D12" i="19"/>
  <c r="D11" i="19"/>
  <c r="D9" i="19"/>
  <c r="D14" i="19"/>
  <c r="D17" i="19"/>
  <c r="D16" i="19"/>
  <c r="D18" i="19"/>
  <c r="D21" i="19"/>
  <c r="D22" i="19"/>
  <c r="D23" i="19"/>
  <c r="D25" i="19"/>
  <c r="D24" i="19"/>
  <c r="E25" i="18"/>
  <c r="E39" i="18"/>
  <c r="E37" i="18"/>
  <c r="E34" i="18"/>
  <c r="E32" i="18"/>
  <c r="E22" i="18"/>
  <c r="E4" i="18"/>
  <c r="D12" i="17"/>
  <c r="D9" i="17"/>
  <c r="E22" i="16"/>
  <c r="D7" i="19" l="1"/>
  <c r="D46" i="18"/>
  <c r="E44" i="18"/>
  <c r="E41" i="18"/>
  <c r="E40" i="18"/>
  <c r="E35" i="18"/>
  <c r="E29" i="18" l="1"/>
  <c r="E27" i="18"/>
  <c r="E26" i="18"/>
  <c r="E24" i="18"/>
  <c r="E20" i="18"/>
  <c r="E19" i="18"/>
  <c r="E18" i="18"/>
  <c r="E11" i="18"/>
  <c r="E10" i="18"/>
  <c r="E3" i="18"/>
  <c r="D21" i="17"/>
  <c r="D22" i="17"/>
  <c r="D23" i="17"/>
  <c r="D14" i="17"/>
  <c r="D16" i="17"/>
  <c r="D15" i="17"/>
  <c r="D13" i="17"/>
  <c r="D11" i="17"/>
  <c r="D10" i="17"/>
  <c r="D8" i="17"/>
  <c r="D5" i="17" l="1"/>
  <c r="E35" i="16"/>
  <c r="E5" i="16"/>
  <c r="D3" i="19"/>
  <c r="E2" i="16"/>
  <c r="E34" i="16"/>
  <c r="E32" i="16"/>
  <c r="E33" i="16"/>
  <c r="E38" i="16"/>
  <c r="E37" i="16"/>
  <c r="E36" i="16"/>
  <c r="E31" i="16"/>
  <c r="E30" i="16"/>
  <c r="E29" i="16"/>
  <c r="E28" i="16"/>
  <c r="E27" i="16"/>
  <c r="E26" i="16"/>
  <c r="E25" i="16"/>
  <c r="E24" i="16"/>
  <c r="E23" i="16"/>
  <c r="E20" i="16"/>
  <c r="E19" i="16"/>
  <c r="E18" i="16"/>
  <c r="E17" i="16"/>
  <c r="E16" i="16"/>
  <c r="E15" i="16"/>
  <c r="E14" i="16"/>
  <c r="E12" i="16"/>
  <c r="E10" i="16"/>
  <c r="E7" i="16"/>
  <c r="E6" i="16"/>
  <c r="E4" i="16"/>
  <c r="E3" i="16"/>
</calcChain>
</file>

<file path=xl/sharedStrings.xml><?xml version="1.0" encoding="utf-8"?>
<sst xmlns="http://schemas.openxmlformats.org/spreadsheetml/2006/main" count="676" uniqueCount="521">
  <si>
    <t>Categorization</t>
    <phoneticPr fontId="1"/>
  </si>
  <si>
    <t>Theme</t>
    <phoneticPr fontId="1"/>
  </si>
  <si>
    <t>Photos</t>
    <phoneticPr fontId="1"/>
  </si>
  <si>
    <t>Inclusions &amp; exclusions</t>
    <phoneticPr fontId="1"/>
  </si>
  <si>
    <t>Information travelers need from you</t>
    <phoneticPr fontId="1"/>
  </si>
  <si>
    <t>説明</t>
    <rPh sb="0" eb="2">
      <t>セツメイ</t>
    </rPh>
    <phoneticPr fontId="1"/>
  </si>
  <si>
    <t>商品情報</t>
    <rPh sb="0" eb="2">
      <t>ショウヒン</t>
    </rPh>
    <rPh sb="2" eb="4">
      <t>ジョウホウ</t>
    </rPh>
    <phoneticPr fontId="1"/>
  </si>
  <si>
    <t>キャンセル確認時間</t>
    <rPh sb="5" eb="7">
      <t>カクニン</t>
    </rPh>
    <rPh sb="7" eb="9">
      <t>ジカン</t>
    </rPh>
    <phoneticPr fontId="3"/>
  </si>
  <si>
    <t>事前承認を許可する</t>
    <rPh sb="0" eb="2">
      <t>ジゼン</t>
    </rPh>
    <rPh sb="2" eb="4">
      <t>ショウニン</t>
    </rPh>
    <rPh sb="5" eb="7">
      <t>キョカ</t>
    </rPh>
    <phoneticPr fontId="3"/>
  </si>
  <si>
    <t>予約通知</t>
    <rPh sb="0" eb="2">
      <t>ヨヤク</t>
    </rPh>
    <rPh sb="2" eb="4">
      <t>ツウチ</t>
    </rPh>
    <phoneticPr fontId="3"/>
  </si>
  <si>
    <t>ランドオペレーター/旅行会社への通知（複数選択可）</t>
    <rPh sb="10" eb="14">
      <t>リョコウカイシャ</t>
    </rPh>
    <rPh sb="16" eb="18">
      <t>ツウチ</t>
    </rPh>
    <phoneticPr fontId="3"/>
  </si>
  <si>
    <t>新規予約時の連絡先</t>
    <rPh sb="0" eb="2">
      <t>シンキ</t>
    </rPh>
    <rPh sb="2" eb="4">
      <t>ヨヤク</t>
    </rPh>
    <rPh sb="4" eb="5">
      <t>ジ</t>
    </rPh>
    <rPh sb="6" eb="8">
      <t>レンラク</t>
    </rPh>
    <rPh sb="8" eb="9">
      <t>サキ</t>
    </rPh>
    <phoneticPr fontId="3"/>
  </si>
  <si>
    <t>払い戻し時の連絡先</t>
    <rPh sb="0" eb="1">
      <t>ハラ</t>
    </rPh>
    <rPh sb="2" eb="3">
      <t>モド</t>
    </rPh>
    <rPh sb="4" eb="5">
      <t>ジ</t>
    </rPh>
    <rPh sb="6" eb="8">
      <t>レンラク</t>
    </rPh>
    <rPh sb="8" eb="9">
      <t>サキ</t>
    </rPh>
    <phoneticPr fontId="3"/>
  </si>
  <si>
    <t>キャンセル条件を一つ選んでください。</t>
    <rPh sb="8" eb="9">
      <t>ヒト</t>
    </rPh>
    <rPh sb="10" eb="11">
      <t>エラ</t>
    </rPh>
    <phoneticPr fontId="3"/>
  </si>
  <si>
    <t>キャンセル適用条件を一つ選んでください。</t>
    <rPh sb="5" eb="7">
      <t>テキヨウ</t>
    </rPh>
    <rPh sb="7" eb="9">
      <t>ジョウケン</t>
    </rPh>
    <rPh sb="10" eb="11">
      <t>ヒト</t>
    </rPh>
    <rPh sb="12" eb="13">
      <t>エラ</t>
    </rPh>
    <phoneticPr fontId="3"/>
  </si>
  <si>
    <t>Traveler details</t>
    <phoneticPr fontId="1"/>
  </si>
  <si>
    <t>Pricing schedules</t>
    <phoneticPr fontId="1"/>
  </si>
  <si>
    <t>Booking process</t>
    <phoneticPr fontId="1"/>
  </si>
  <si>
    <t>Cancellation policy</t>
    <phoneticPr fontId="1"/>
  </si>
  <si>
    <t>Traveler required information</t>
    <phoneticPr fontId="1"/>
  </si>
  <si>
    <t>Ticket builder</t>
    <phoneticPr fontId="1"/>
  </si>
  <si>
    <t>Ticket redemption</t>
    <phoneticPr fontId="1"/>
  </si>
  <si>
    <t>大項目</t>
    <rPh sb="0" eb="3">
      <t>ダイコウモク</t>
    </rPh>
    <phoneticPr fontId="1"/>
  </si>
  <si>
    <t>中項目</t>
    <rPh sb="0" eb="3">
      <t>チュウコウモク</t>
    </rPh>
    <phoneticPr fontId="1"/>
  </si>
  <si>
    <t>商品名</t>
    <rPh sb="0" eb="3">
      <t>ショウヒンメイ</t>
    </rPh>
    <phoneticPr fontId="1"/>
  </si>
  <si>
    <t>説明文（20000文字以内）</t>
    <rPh sb="0" eb="3">
      <t>セツメイブン</t>
    </rPh>
    <phoneticPr fontId="1"/>
  </si>
  <si>
    <t>画像</t>
    <rPh sb="0" eb="2">
      <t>ガゾウ</t>
    </rPh>
    <phoneticPr fontId="1"/>
  </si>
  <si>
    <t>住所</t>
    <rPh sb="0" eb="2">
      <t>ジュウショ</t>
    </rPh>
    <phoneticPr fontId="1"/>
  </si>
  <si>
    <t>街</t>
    <rPh sb="0" eb="1">
      <t>マチ</t>
    </rPh>
    <phoneticPr fontId="1"/>
  </si>
  <si>
    <t>州・地方・地域</t>
    <rPh sb="0" eb="1">
      <t>シュウ</t>
    </rPh>
    <rPh sb="2" eb="4">
      <t>チホウ</t>
    </rPh>
    <rPh sb="5" eb="7">
      <t>チイキ</t>
    </rPh>
    <phoneticPr fontId="1"/>
  </si>
  <si>
    <t>Currency</t>
    <phoneticPr fontId="1"/>
  </si>
  <si>
    <t>小項目</t>
    <rPh sb="0" eb="3">
      <t>ショウコウモク</t>
    </rPh>
    <phoneticPr fontId="1"/>
  </si>
  <si>
    <t>商品カテゴリーの設定</t>
    <rPh sb="0" eb="2">
      <t>ショウヒン</t>
    </rPh>
    <rPh sb="8" eb="10">
      <t>セッテイ</t>
    </rPh>
    <phoneticPr fontId="1"/>
  </si>
  <si>
    <t>商品カテゴリーの詳細テーマの設定（トレッキングやダイビング等）</t>
    <rPh sb="0" eb="2">
      <t>ショウヒン</t>
    </rPh>
    <rPh sb="8" eb="10">
      <t>ショウサイ</t>
    </rPh>
    <rPh sb="14" eb="16">
      <t>セッテイ</t>
    </rPh>
    <rPh sb="29" eb="30">
      <t>トウ</t>
    </rPh>
    <phoneticPr fontId="1"/>
  </si>
  <si>
    <t>商品参照画像</t>
    <rPh sb="0" eb="2">
      <t>ショウヒン</t>
    </rPh>
    <rPh sb="2" eb="4">
      <t>サンショウ</t>
    </rPh>
    <rPh sb="4" eb="6">
      <t>ガゾウ</t>
    </rPh>
    <phoneticPr fontId="1"/>
  </si>
  <si>
    <t>集合場所の設定</t>
    <rPh sb="0" eb="4">
      <t>シュウゴウバショ</t>
    </rPh>
    <rPh sb="5" eb="7">
      <t>セッテイ</t>
    </rPh>
    <phoneticPr fontId="1"/>
  </si>
  <si>
    <t>Tour details</t>
    <phoneticPr fontId="1"/>
  </si>
  <si>
    <t>所要時間の設定</t>
    <rPh sb="0" eb="4">
      <t>ショヨウジカン</t>
    </rPh>
    <rPh sb="5" eb="7">
      <t>セッテイ</t>
    </rPh>
    <phoneticPr fontId="1"/>
  </si>
  <si>
    <t>ツアーなどの場合、巡る行程や見所などを追加</t>
    <rPh sb="6" eb="8">
      <t>バアイ</t>
    </rPh>
    <rPh sb="9" eb="10">
      <t>メグ</t>
    </rPh>
    <rPh sb="11" eb="13">
      <t>コウテイ</t>
    </rPh>
    <rPh sb="14" eb="16">
      <t>ミドコロ</t>
    </rPh>
    <rPh sb="19" eb="21">
      <t>ツイカ</t>
    </rPh>
    <phoneticPr fontId="1"/>
  </si>
  <si>
    <t>Laguages Offered</t>
    <phoneticPr fontId="1"/>
  </si>
  <si>
    <t>What’s included</t>
    <phoneticPr fontId="1"/>
  </si>
  <si>
    <t>What’s excluded</t>
    <phoneticPr fontId="1"/>
  </si>
  <si>
    <t>商品に含まれているもの</t>
    <rPh sb="0" eb="2">
      <t>ショウヒン</t>
    </rPh>
    <rPh sb="3" eb="4">
      <t>フク</t>
    </rPh>
    <phoneticPr fontId="1"/>
  </si>
  <si>
    <t>商品に含まれていないもの</t>
    <rPh sb="0" eb="2">
      <t>ショウヒン</t>
    </rPh>
    <rPh sb="3" eb="4">
      <t>フク</t>
    </rPh>
    <phoneticPr fontId="1"/>
  </si>
  <si>
    <t>What makes your product unique</t>
    <phoneticPr fontId="1"/>
  </si>
  <si>
    <t>Is this a private tour?</t>
    <phoneticPr fontId="1"/>
  </si>
  <si>
    <t>Maximum number of participants</t>
    <phoneticPr fontId="1"/>
  </si>
  <si>
    <t>参加人数の上限</t>
    <rPh sb="0" eb="4">
      <t>サンカニンズウ</t>
    </rPh>
    <rPh sb="5" eb="7">
      <t>ジョウゲン</t>
    </rPh>
    <phoneticPr fontId="1"/>
  </si>
  <si>
    <t>プライベートツアーか否かの選択</t>
    <rPh sb="10" eb="11">
      <t>イナ</t>
    </rPh>
    <rPh sb="13" eb="15">
      <t>センタク</t>
    </rPh>
    <phoneticPr fontId="1"/>
  </si>
  <si>
    <t>商品特徴の記入</t>
    <rPh sb="0" eb="2">
      <t>ショウヒン</t>
    </rPh>
    <rPh sb="2" eb="4">
      <t>トクチョウ</t>
    </rPh>
    <rPh sb="5" eb="7">
      <t>キニュウ</t>
    </rPh>
    <phoneticPr fontId="1"/>
  </si>
  <si>
    <t>Health restrictions</t>
    <phoneticPr fontId="1"/>
  </si>
  <si>
    <t>The physical difficulty level</t>
    <phoneticPr fontId="1"/>
  </si>
  <si>
    <t>Phone number</t>
    <phoneticPr fontId="1"/>
  </si>
  <si>
    <t>身長や体重制限、腰痛や妊娠、心臓病などの持病に関する参加制限</t>
    <rPh sb="0" eb="2">
      <t>シンチョウ</t>
    </rPh>
    <rPh sb="3" eb="5">
      <t>タイジュウ</t>
    </rPh>
    <rPh sb="5" eb="7">
      <t>セイゲン</t>
    </rPh>
    <rPh sb="8" eb="10">
      <t>ヨウツウ</t>
    </rPh>
    <rPh sb="11" eb="13">
      <t>ニンシン</t>
    </rPh>
    <rPh sb="14" eb="17">
      <t>シンゾウビョウ</t>
    </rPh>
    <rPh sb="20" eb="22">
      <t>ジビョウ</t>
    </rPh>
    <rPh sb="23" eb="24">
      <t>カン</t>
    </rPh>
    <rPh sb="26" eb="28">
      <t>サンカ</t>
    </rPh>
    <rPh sb="28" eb="30">
      <t>セイゲン</t>
    </rPh>
    <phoneticPr fontId="1"/>
  </si>
  <si>
    <t>ツアー先での車いすやベビーカーでの使用有無、乳幼児用椅子の有無等の環境</t>
    <rPh sb="3" eb="4">
      <t>サキ</t>
    </rPh>
    <rPh sb="6" eb="7">
      <t>クルマ</t>
    </rPh>
    <rPh sb="17" eb="19">
      <t>シヨウ</t>
    </rPh>
    <rPh sb="19" eb="21">
      <t>ウム</t>
    </rPh>
    <rPh sb="22" eb="25">
      <t>ニュウヨウジ</t>
    </rPh>
    <rPh sb="25" eb="26">
      <t>ヨウ</t>
    </rPh>
    <rPh sb="26" eb="28">
      <t>イス</t>
    </rPh>
    <rPh sb="29" eb="31">
      <t>ウム</t>
    </rPh>
    <rPh sb="31" eb="32">
      <t>トウ</t>
    </rPh>
    <rPh sb="33" eb="35">
      <t>カンキョウ</t>
    </rPh>
    <phoneticPr fontId="1"/>
  </si>
  <si>
    <t>身体的負担のレベル（高、中、小より選択）</t>
    <rPh sb="0" eb="3">
      <t>シンタイテキ</t>
    </rPh>
    <rPh sb="3" eb="5">
      <t>フタン</t>
    </rPh>
    <rPh sb="10" eb="11">
      <t>コウ</t>
    </rPh>
    <rPh sb="12" eb="13">
      <t>チュウ</t>
    </rPh>
    <rPh sb="14" eb="15">
      <t>ショウ</t>
    </rPh>
    <rPh sb="17" eb="19">
      <t>センタク</t>
    </rPh>
    <phoneticPr fontId="1"/>
  </si>
  <si>
    <t>Accessibility　</t>
    <phoneticPr fontId="1"/>
  </si>
  <si>
    <t>Do you offer in-person,audio or written guides？</t>
    <phoneticPr fontId="1"/>
  </si>
  <si>
    <t>Type of guide included</t>
    <phoneticPr fontId="1"/>
  </si>
  <si>
    <t>Are your guideds licensed/certified?</t>
    <phoneticPr fontId="1"/>
  </si>
  <si>
    <t>Do your guides also serve as drivers?</t>
    <phoneticPr fontId="1"/>
  </si>
  <si>
    <t>連絡先となる電話番号（催行者側）</t>
    <rPh sb="0" eb="3">
      <t>レンラクサキ</t>
    </rPh>
    <rPh sb="6" eb="10">
      <t>デンワバンゴウ</t>
    </rPh>
    <rPh sb="11" eb="13">
      <t>サイコウ</t>
    </rPh>
    <rPh sb="13" eb="14">
      <t>シャ</t>
    </rPh>
    <rPh sb="14" eb="15">
      <t>ガワ</t>
    </rPh>
    <phoneticPr fontId="1"/>
  </si>
  <si>
    <t>How do you price your product？</t>
    <phoneticPr fontId="1"/>
  </si>
  <si>
    <t>Define the age groups that can participate</t>
    <phoneticPr fontId="1"/>
  </si>
  <si>
    <t>基本情報</t>
  </si>
  <si>
    <t>商品名</t>
  </si>
  <si>
    <t>引き換え方法
（電子バウチャーを提出 或いは紙バウチャーを提出）</t>
    <phoneticPr fontId="3"/>
  </si>
  <si>
    <t>每日の予約締め切り時間（日本時間）</t>
  </si>
  <si>
    <t>予約方法や予約流れ</t>
  </si>
  <si>
    <t>販売禁止国や地域</t>
  </si>
  <si>
    <t>集合時間</t>
  </si>
  <si>
    <t>集合場所</t>
  </si>
  <si>
    <t>集合場所住所</t>
  </si>
  <si>
    <t>解散時間</t>
  </si>
  <si>
    <t>解散場所</t>
  </si>
  <si>
    <t>商品詳細</t>
  </si>
  <si>
    <t>途中で参加と可否</t>
  </si>
  <si>
    <t>荷物制限につき</t>
  </si>
  <si>
    <t>ベビーシートの提供</t>
  </si>
  <si>
    <t>保険情報</t>
  </si>
  <si>
    <t>プラン名</t>
  </si>
  <si>
    <t>予約１件あたりの最小申込人数</t>
  </si>
  <si>
    <t>予約１件あたりの最大申込人数</t>
  </si>
  <si>
    <t>料金内訳</t>
  </si>
  <si>
    <t>Do children and youth need to be accompanied by at least one adult?</t>
    <phoneticPr fontId="1"/>
  </si>
  <si>
    <t>Maximum number of travelers allowed in a single booking</t>
    <phoneticPr fontId="1"/>
  </si>
  <si>
    <t>年齢区別の設定有無</t>
    <rPh sb="0" eb="2">
      <t>ネンレイ</t>
    </rPh>
    <rPh sb="2" eb="4">
      <t>クベツ</t>
    </rPh>
    <rPh sb="5" eb="7">
      <t>セッテイ</t>
    </rPh>
    <rPh sb="7" eb="9">
      <t>ウム</t>
    </rPh>
    <phoneticPr fontId="1"/>
  </si>
  <si>
    <t>一回に予約できる最大人数の設定</t>
    <rPh sb="0" eb="2">
      <t>イッカイ</t>
    </rPh>
    <rPh sb="3" eb="5">
      <t>ヨヤク</t>
    </rPh>
    <rPh sb="8" eb="10">
      <t>サイダイ</t>
    </rPh>
    <rPh sb="10" eb="12">
      <t>ニンズウ</t>
    </rPh>
    <rPh sb="13" eb="15">
      <t>セッテイ</t>
    </rPh>
    <phoneticPr fontId="1"/>
  </si>
  <si>
    <t>対面、オーディオ、用紙によるガイドの有無</t>
    <rPh sb="0" eb="2">
      <t>タイメン</t>
    </rPh>
    <rPh sb="9" eb="11">
      <t>ヨウシ</t>
    </rPh>
    <rPh sb="18" eb="20">
      <t>ウム</t>
    </rPh>
    <phoneticPr fontId="1"/>
  </si>
  <si>
    <t>対面、オーディオ、用紙にるガイドがどの言語に対応しているか</t>
    <rPh sb="0" eb="2">
      <t>タイメン</t>
    </rPh>
    <rPh sb="9" eb="11">
      <t>ヨウシ</t>
    </rPh>
    <rPh sb="19" eb="21">
      <t>ゲンゴ</t>
    </rPh>
    <rPh sb="22" eb="24">
      <t>タイオウ</t>
    </rPh>
    <phoneticPr fontId="1"/>
  </si>
  <si>
    <t>価格が一人あたりか、グループか（選択）</t>
    <rPh sb="0" eb="2">
      <t>カカク</t>
    </rPh>
    <rPh sb="3" eb="5">
      <t>ヒトリ</t>
    </rPh>
    <rPh sb="16" eb="18">
      <t>センタク</t>
    </rPh>
    <phoneticPr fontId="1"/>
  </si>
  <si>
    <t>子供などは大人の同伴が必要か？（選択）</t>
    <rPh sb="0" eb="2">
      <t>コドモ</t>
    </rPh>
    <rPh sb="5" eb="7">
      <t>オトナ</t>
    </rPh>
    <rPh sb="8" eb="10">
      <t>ドウハン</t>
    </rPh>
    <rPh sb="11" eb="13">
      <t>ヒツヨウ</t>
    </rPh>
    <rPh sb="16" eb="18">
      <t>センタク</t>
    </rPh>
    <phoneticPr fontId="1"/>
  </si>
  <si>
    <t>Pricing schedule</t>
    <phoneticPr fontId="1"/>
  </si>
  <si>
    <t>価格通貨の設定</t>
    <rPh sb="0" eb="2">
      <t>カカク</t>
    </rPh>
    <rPh sb="2" eb="4">
      <t>ツウカ</t>
    </rPh>
    <rPh sb="5" eb="7">
      <t>セッテイ</t>
    </rPh>
    <phoneticPr fontId="1"/>
  </si>
  <si>
    <t>日程と価格の設定　平日と週末などで異なる場合は追加で設定</t>
    <rPh sb="0" eb="2">
      <t>ニッテイ</t>
    </rPh>
    <rPh sb="3" eb="5">
      <t>カカク</t>
    </rPh>
    <rPh sb="6" eb="8">
      <t>セッテイ</t>
    </rPh>
    <rPh sb="9" eb="11">
      <t>ヘイジツ</t>
    </rPh>
    <rPh sb="12" eb="14">
      <t>シュウマツ</t>
    </rPh>
    <rPh sb="17" eb="18">
      <t>コト</t>
    </rPh>
    <rPh sb="20" eb="22">
      <t>バアイ</t>
    </rPh>
    <rPh sb="23" eb="25">
      <t>ツイカ</t>
    </rPh>
    <rPh sb="26" eb="28">
      <t>セッテイ</t>
    </rPh>
    <phoneticPr fontId="1"/>
  </si>
  <si>
    <t>Set your cut-off time</t>
    <phoneticPr fontId="1"/>
  </si>
  <si>
    <t>予約期日の設定（何日前や何時間前など）</t>
    <rPh sb="0" eb="2">
      <t>ヨヤク</t>
    </rPh>
    <rPh sb="2" eb="4">
      <t>キジツ</t>
    </rPh>
    <rPh sb="5" eb="7">
      <t>セッテイ</t>
    </rPh>
    <rPh sb="8" eb="10">
      <t>ナンニチ</t>
    </rPh>
    <rPh sb="10" eb="11">
      <t>マエ</t>
    </rPh>
    <rPh sb="12" eb="16">
      <t>ナンジカンマエ</t>
    </rPh>
    <phoneticPr fontId="1"/>
  </si>
  <si>
    <t>Choose confirmation method</t>
    <phoneticPr fontId="1"/>
  </si>
  <si>
    <t>予約確定連絡の方法の設定（自動返信など）</t>
    <rPh sb="0" eb="2">
      <t>ヨヤク</t>
    </rPh>
    <rPh sb="2" eb="4">
      <t>カクテイ</t>
    </rPh>
    <rPh sb="4" eb="6">
      <t>レンラク</t>
    </rPh>
    <rPh sb="7" eb="9">
      <t>ホウホウ</t>
    </rPh>
    <rPh sb="10" eb="12">
      <t>セッテイ</t>
    </rPh>
    <rPh sb="13" eb="15">
      <t>ジドウ</t>
    </rPh>
    <rPh sb="15" eb="17">
      <t>ヘンシン</t>
    </rPh>
    <phoneticPr fontId="1"/>
  </si>
  <si>
    <t>Select cancellation policy</t>
    <phoneticPr fontId="1"/>
  </si>
  <si>
    <t>キャンセルポリシーの設定</t>
    <rPh sb="10" eb="12">
      <t>セッテイ</t>
    </rPh>
    <phoneticPr fontId="1"/>
  </si>
  <si>
    <t>ガイドはライセンスなどをもった人か？</t>
    <rPh sb="15" eb="16">
      <t>ヒト</t>
    </rPh>
    <phoneticPr fontId="1"/>
  </si>
  <si>
    <t>ガイドは運転手兼務か？</t>
    <rPh sb="4" eb="6">
      <t>ウンテン</t>
    </rPh>
    <rPh sb="6" eb="7">
      <t>シュ</t>
    </rPh>
    <rPh sb="7" eb="9">
      <t>ケンム</t>
    </rPh>
    <phoneticPr fontId="1"/>
  </si>
  <si>
    <t>Information from traveler</t>
    <phoneticPr fontId="1"/>
  </si>
  <si>
    <t>Set up your ticket</t>
    <phoneticPr fontId="1"/>
  </si>
  <si>
    <t>モバイルチケットまたは紙、もしくは両方などチケットの設定</t>
    <rPh sb="11" eb="12">
      <t>カミ</t>
    </rPh>
    <rPh sb="17" eb="19">
      <t>リョウホウ</t>
    </rPh>
    <rPh sb="26" eb="28">
      <t>セッテイ</t>
    </rPh>
    <phoneticPr fontId="1"/>
  </si>
  <si>
    <t>最終的に使用可能なチケットは交換が必要かどうかの設定</t>
    <rPh sb="0" eb="3">
      <t>サイシュウテキ</t>
    </rPh>
    <rPh sb="4" eb="6">
      <t>シヨウ</t>
    </rPh>
    <rPh sb="6" eb="8">
      <t>カノウ</t>
    </rPh>
    <rPh sb="14" eb="16">
      <t>コウカン</t>
    </rPh>
    <rPh sb="17" eb="19">
      <t>ヒツヨウ</t>
    </rPh>
    <rPh sb="24" eb="26">
      <t>セッテイ</t>
    </rPh>
    <phoneticPr fontId="1"/>
  </si>
  <si>
    <t>商品カテゴリー</t>
    <rPh sb="0" eb="2">
      <t>ショウヒン</t>
    </rPh>
    <phoneticPr fontId="1"/>
  </si>
  <si>
    <t>商品テーマ</t>
    <rPh sb="0" eb="2">
      <t>ショウヒン</t>
    </rPh>
    <phoneticPr fontId="1"/>
  </si>
  <si>
    <t>商品公式ホームページリンク</t>
    <rPh sb="0" eb="2">
      <t>ショウヒン</t>
    </rPh>
    <rPh sb="2" eb="4">
      <t>コウシキ</t>
    </rPh>
    <phoneticPr fontId="1"/>
  </si>
  <si>
    <t>地域設定</t>
    <rPh sb="0" eb="2">
      <t>チイキ</t>
    </rPh>
    <rPh sb="2" eb="4">
      <t>セッテイ</t>
    </rPh>
    <phoneticPr fontId="1"/>
  </si>
  <si>
    <t>商品概要（簡潔）</t>
    <rPh sb="0" eb="2">
      <t>ショウヒン</t>
    </rPh>
    <rPh sb="2" eb="4">
      <t>ガイヨウ</t>
    </rPh>
    <rPh sb="5" eb="7">
      <t>カンケツ</t>
    </rPh>
    <phoneticPr fontId="1"/>
  </si>
  <si>
    <t>商品詳細（詳細説明）</t>
    <rPh sb="0" eb="4">
      <t>ショウヒンショウサイ</t>
    </rPh>
    <rPh sb="5" eb="7">
      <t>ショウサイ</t>
    </rPh>
    <rPh sb="7" eb="9">
      <t>セツメイ</t>
    </rPh>
    <phoneticPr fontId="1"/>
  </si>
  <si>
    <t>各種別ガイドごとの対応言語</t>
    <rPh sb="0" eb="3">
      <t>カクシュベツ</t>
    </rPh>
    <phoneticPr fontId="1"/>
  </si>
  <si>
    <t>紙/電子チケット/両方のいずれも可能</t>
    <rPh sb="0" eb="1">
      <t>カミ</t>
    </rPh>
    <rPh sb="2" eb="4">
      <t>デンシ</t>
    </rPh>
    <rPh sb="9" eb="11">
      <t>リョウホウ</t>
    </rPh>
    <rPh sb="16" eb="18">
      <t>カノウ</t>
    </rPh>
    <phoneticPr fontId="1"/>
  </si>
  <si>
    <t>ツアーの行程スケジュール</t>
    <rPh sb="4" eb="6">
      <t>コウテイ</t>
    </rPh>
    <phoneticPr fontId="1"/>
  </si>
  <si>
    <t>出発時間</t>
    <phoneticPr fontId="1"/>
  </si>
  <si>
    <t>価格区分</t>
    <rPh sb="0" eb="2">
      <t>カカク</t>
    </rPh>
    <rPh sb="2" eb="4">
      <t>クブン</t>
    </rPh>
    <phoneticPr fontId="1"/>
  </si>
  <si>
    <t>一人当たりかグループごとかなど</t>
    <rPh sb="0" eb="2">
      <t>ヒトリ</t>
    </rPh>
    <rPh sb="2" eb="3">
      <t>ア</t>
    </rPh>
    <phoneticPr fontId="1"/>
  </si>
  <si>
    <t>価格区分のカテゴリー設定</t>
    <rPh sb="0" eb="2">
      <t>カカク</t>
    </rPh>
    <rPh sb="2" eb="4">
      <t>クブン</t>
    </rPh>
    <rPh sb="10" eb="12">
      <t>セッテイ</t>
    </rPh>
    <phoneticPr fontId="1"/>
  </si>
  <si>
    <t>幼児、小人、大人、シニアなど年齢区分設定</t>
    <rPh sb="0" eb="2">
      <t>ヨウジ</t>
    </rPh>
    <rPh sb="3" eb="5">
      <t>ショウニン</t>
    </rPh>
    <rPh sb="6" eb="8">
      <t>オトナ</t>
    </rPh>
    <rPh sb="14" eb="16">
      <t>ネンレイ</t>
    </rPh>
    <rPh sb="16" eb="18">
      <t>クブン</t>
    </rPh>
    <rPh sb="18" eb="20">
      <t>セッテイ</t>
    </rPh>
    <phoneticPr fontId="1"/>
  </si>
  <si>
    <t>販売期間</t>
    <rPh sb="0" eb="2">
      <t>ハンバイ</t>
    </rPh>
    <rPh sb="2" eb="4">
      <t>キカン</t>
    </rPh>
    <phoneticPr fontId="1"/>
  </si>
  <si>
    <t>日程と価格の設定　平日と週末などで異なる場合は追加で設定</t>
    <phoneticPr fontId="1"/>
  </si>
  <si>
    <t>商品（価格）に含まれるもの</t>
    <rPh sb="0" eb="2">
      <t>ショウヒン</t>
    </rPh>
    <rPh sb="3" eb="5">
      <t>カカク</t>
    </rPh>
    <rPh sb="7" eb="8">
      <t>フク</t>
    </rPh>
    <phoneticPr fontId="1"/>
  </si>
  <si>
    <t>注意事項</t>
    <rPh sb="0" eb="2">
      <t>チュウイ</t>
    </rPh>
    <rPh sb="2" eb="4">
      <t>ジコウ</t>
    </rPh>
    <phoneticPr fontId="1"/>
  </si>
  <si>
    <t>アクセスビリティ</t>
    <phoneticPr fontId="1"/>
  </si>
  <si>
    <t>キャンセルポリシー</t>
    <phoneticPr fontId="1"/>
  </si>
  <si>
    <t>画像　（2枚以上）</t>
    <rPh sb="0" eb="2">
      <t>ガゾウ</t>
    </rPh>
    <rPh sb="5" eb="6">
      <t>マイ</t>
    </rPh>
    <rPh sb="6" eb="8">
      <t>イジョウ</t>
    </rPh>
    <phoneticPr fontId="1"/>
  </si>
  <si>
    <t>催行最低人数</t>
    <rPh sb="2" eb="6">
      <t>サイテイニンズウ</t>
    </rPh>
    <phoneticPr fontId="1"/>
  </si>
  <si>
    <t>ツアー先での車いすやベビーカーでの使用有無、乳幼児用椅子の有無等の環境</t>
    <phoneticPr fontId="1"/>
  </si>
  <si>
    <t>身長や体重制限、腰痛や妊娠、心臓病などの持病に関する参加制限</t>
    <phoneticPr fontId="1"/>
  </si>
  <si>
    <t>予約関連</t>
    <rPh sb="0" eb="2">
      <t>ヨヤク</t>
    </rPh>
    <rPh sb="2" eb="4">
      <t>カンレン</t>
    </rPh>
    <phoneticPr fontId="1"/>
  </si>
  <si>
    <t>予約確認・お知らせ</t>
    <rPh sb="0" eb="2">
      <t>ヨヤク</t>
    </rPh>
    <rPh sb="2" eb="4">
      <t>カクニン</t>
    </rPh>
    <rPh sb="6" eb="7">
      <t>シ</t>
    </rPh>
    <phoneticPr fontId="1"/>
  </si>
  <si>
    <t>Confirm bookings　予約確認の通知</t>
    <rPh sb="17" eb="19">
      <t>ヨヤク</t>
    </rPh>
    <rPh sb="19" eb="21">
      <t>カクニン</t>
    </rPh>
    <rPh sb="22" eb="24">
      <t>ツウチ</t>
    </rPh>
    <phoneticPr fontId="1"/>
  </si>
  <si>
    <t>ガイドの有無と種別</t>
    <rPh sb="4" eb="6">
      <t>ウム</t>
    </rPh>
    <rPh sb="7" eb="9">
      <t>シュベツ</t>
    </rPh>
    <phoneticPr fontId="1"/>
  </si>
  <si>
    <t>●時●分　　Aスポット    滞在時間●●分</t>
    <rPh sb="1" eb="2">
      <t>ジ</t>
    </rPh>
    <rPh sb="3" eb="4">
      <t>フン</t>
    </rPh>
    <rPh sb="15" eb="19">
      <t>タイザイジカン</t>
    </rPh>
    <rPh sb="21" eb="22">
      <t>フン</t>
    </rPh>
    <phoneticPr fontId="1"/>
  </si>
  <si>
    <t>●時●分　　Bスポット    滞在時間●●分</t>
    <rPh sb="1" eb="2">
      <t>ジ</t>
    </rPh>
    <rPh sb="3" eb="4">
      <t>フン</t>
    </rPh>
    <rPh sb="15" eb="19">
      <t>タイザイジカン</t>
    </rPh>
    <rPh sb="21" eb="22">
      <t>フン</t>
    </rPh>
    <phoneticPr fontId="1"/>
  </si>
  <si>
    <t>●時●分　　Cスポット    滞在時間●●分</t>
    <rPh sb="1" eb="2">
      <t>ジ</t>
    </rPh>
    <rPh sb="3" eb="4">
      <t>フン</t>
    </rPh>
    <rPh sb="15" eb="19">
      <t>タイザイジカン</t>
    </rPh>
    <rPh sb="21" eb="22">
      <t>フン</t>
    </rPh>
    <phoneticPr fontId="1"/>
  </si>
  <si>
    <t>●時●分　　Dスポット    滞在時間●●分</t>
    <rPh sb="1" eb="2">
      <t>ジ</t>
    </rPh>
    <rPh sb="3" eb="4">
      <t>フン</t>
    </rPh>
    <rPh sb="15" eb="19">
      <t>タイザイジカン</t>
    </rPh>
    <rPh sb="21" eb="22">
      <t>フン</t>
    </rPh>
    <phoneticPr fontId="1"/>
  </si>
  <si>
    <t>●時●分　　Eスポット    滞在時間●●分</t>
    <rPh sb="1" eb="2">
      <t>ジ</t>
    </rPh>
    <rPh sb="3" eb="4">
      <t>フン</t>
    </rPh>
    <rPh sb="15" eb="19">
      <t>タイザイジカン</t>
    </rPh>
    <rPh sb="21" eb="22">
      <t>フン</t>
    </rPh>
    <phoneticPr fontId="1"/>
  </si>
  <si>
    <t>●時●分　　Fスポット    滞在時間●●分</t>
    <rPh sb="1" eb="2">
      <t>ジ</t>
    </rPh>
    <rPh sb="3" eb="4">
      <t>フン</t>
    </rPh>
    <rPh sb="15" eb="19">
      <t>タイザイジカン</t>
    </rPh>
    <rPh sb="21" eb="22">
      <t>フン</t>
    </rPh>
    <phoneticPr fontId="1"/>
  </si>
  <si>
    <t>●時●分　　Gスポット    滞在時間●●分</t>
    <rPh sb="1" eb="2">
      <t>ジ</t>
    </rPh>
    <rPh sb="3" eb="4">
      <t>フン</t>
    </rPh>
    <rPh sb="15" eb="19">
      <t>タイザイジカン</t>
    </rPh>
    <rPh sb="21" eb="22">
      <t>フン</t>
    </rPh>
    <phoneticPr fontId="1"/>
  </si>
  <si>
    <t>販売期間と価格</t>
    <rPh sb="0" eb="4">
      <t>ハンバイキカン</t>
    </rPh>
    <rPh sb="5" eb="7">
      <t>カカク</t>
    </rPh>
    <phoneticPr fontId="1"/>
  </si>
  <si>
    <t>The number of months displayed in the calendar
予約可能な期間 (何ヶ月先まで予約を取ることは可能か）</t>
    <phoneticPr fontId="1"/>
  </si>
  <si>
    <t>商品（価格）に含まれないもの</t>
    <rPh sb="0" eb="2">
      <t>ショウヒン</t>
    </rPh>
    <rPh sb="3" eb="5">
      <t>カカク</t>
    </rPh>
    <rPh sb="7" eb="8">
      <t>フク</t>
    </rPh>
    <phoneticPr fontId="1"/>
  </si>
  <si>
    <t>Cut-off date　手仕舞日</t>
    <phoneticPr fontId="1"/>
  </si>
  <si>
    <t>Redemption Location 引換場所</t>
    <phoneticPr fontId="1"/>
  </si>
  <si>
    <t>Conditional voucher redemption policy チケットの引換について追加情報</t>
    <phoneticPr fontId="1"/>
  </si>
  <si>
    <t>予約確定の種類（自動応答か手動か）</t>
    <rPh sb="0" eb="2">
      <t>ヨヤク</t>
    </rPh>
    <rPh sb="2" eb="4">
      <t>カクテイ</t>
    </rPh>
    <rPh sb="5" eb="7">
      <t>シュルイ</t>
    </rPh>
    <rPh sb="8" eb="10">
      <t>ジドウ</t>
    </rPh>
    <rPh sb="10" eb="12">
      <t>オウトウ</t>
    </rPh>
    <rPh sb="13" eb="15">
      <t>シュドウ</t>
    </rPh>
    <phoneticPr fontId="1"/>
  </si>
  <si>
    <t>Google mapのURLを張り付け</t>
    <phoneticPr fontId="1"/>
  </si>
  <si>
    <t>マップ（Google mapのURL）</t>
    <phoneticPr fontId="1"/>
  </si>
  <si>
    <t>日本円や米国ドルなど（基本は日本円）</t>
    <rPh sb="0" eb="3">
      <t>ニホンエン</t>
    </rPh>
    <rPh sb="4" eb="6">
      <t>ベイコク</t>
    </rPh>
    <rPh sb="11" eb="13">
      <t>キホン</t>
    </rPh>
    <rPh sb="14" eb="17">
      <t>ニホンエン</t>
    </rPh>
    <phoneticPr fontId="1"/>
  </si>
  <si>
    <t>KLOOKのみに必要</t>
    <rPh sb="8" eb="10">
      <t>ヒツヨウ</t>
    </rPh>
    <phoneticPr fontId="1"/>
  </si>
  <si>
    <t>紙や電子画面、発行されたQRコードやバーコード等</t>
    <rPh sb="0" eb="1">
      <t>カミ</t>
    </rPh>
    <rPh sb="2" eb="4">
      <t>デンシ</t>
    </rPh>
    <rPh sb="4" eb="6">
      <t>ガメン</t>
    </rPh>
    <rPh sb="7" eb="9">
      <t>ハッコウ</t>
    </rPh>
    <rPh sb="23" eb="24">
      <t>トウ</t>
    </rPh>
    <phoneticPr fontId="1"/>
  </si>
  <si>
    <t>補足説明</t>
    <rPh sb="0" eb="2">
      <t>ホソク</t>
    </rPh>
    <rPh sb="2" eb="4">
      <t>セツメイ</t>
    </rPh>
    <phoneticPr fontId="1"/>
  </si>
  <si>
    <t>Viator</t>
    <phoneticPr fontId="1"/>
  </si>
  <si>
    <t>KLOOK</t>
    <phoneticPr fontId="1"/>
  </si>
  <si>
    <t>KKDAY</t>
    <phoneticPr fontId="1"/>
  </si>
  <si>
    <t>入力</t>
    <rPh sb="0" eb="2">
      <t>ニュウリョク</t>
    </rPh>
    <phoneticPr fontId="1"/>
  </si>
  <si>
    <t>●</t>
    <phoneticPr fontId="1"/>
  </si>
  <si>
    <t>〇</t>
    <phoneticPr fontId="1"/>
  </si>
  <si>
    <t>概要</t>
    <rPh sb="0" eb="2">
      <t>ガイヨウ</t>
    </rPh>
    <phoneticPr fontId="1"/>
  </si>
  <si>
    <t>集合場所アクセス</t>
    <rPh sb="0" eb="2">
      <t>シュウゴウ</t>
    </rPh>
    <rPh sb="2" eb="4">
      <t>バショ</t>
    </rPh>
    <phoneticPr fontId="1"/>
  </si>
  <si>
    <t>ガイドはライセンスなどをもった人か？</t>
    <phoneticPr fontId="1"/>
  </si>
  <si>
    <t>ガイドは運転手兼務か？</t>
    <phoneticPr fontId="1"/>
  </si>
  <si>
    <t>プライベートツアーか否かの選択</t>
    <phoneticPr fontId="1"/>
  </si>
  <si>
    <t>移動手段</t>
    <phoneticPr fontId="1"/>
  </si>
  <si>
    <t>集合方法</t>
    <rPh sb="0" eb="2">
      <t>シュウゴウ</t>
    </rPh>
    <rPh sb="2" eb="4">
      <t>ホウホウ</t>
    </rPh>
    <phoneticPr fontId="3"/>
  </si>
  <si>
    <t>参加人数の上限</t>
    <rPh sb="0" eb="2">
      <t>サンカ</t>
    </rPh>
    <rPh sb="2" eb="4">
      <t>ニンズウ</t>
    </rPh>
    <rPh sb="5" eb="7">
      <t>ジョウゲン</t>
    </rPh>
    <phoneticPr fontId="1"/>
  </si>
  <si>
    <t>バスなどのチケットで各社のチケットへの引き換え必要有無</t>
    <rPh sb="10" eb="12">
      <t>カクシャ</t>
    </rPh>
    <rPh sb="19" eb="20">
      <t>ヒ</t>
    </rPh>
    <rPh sb="21" eb="22">
      <t>カ</t>
    </rPh>
    <rPh sb="23" eb="25">
      <t>ヒツヨウ</t>
    </rPh>
    <rPh sb="25" eb="27">
      <t>ウム</t>
    </rPh>
    <phoneticPr fontId="1"/>
  </si>
  <si>
    <t>連絡先となる電話番号（催行者側）</t>
    <phoneticPr fontId="1"/>
  </si>
  <si>
    <t>その他の参加制限</t>
    <rPh sb="2" eb="3">
      <t>タ</t>
    </rPh>
    <rPh sb="4" eb="6">
      <t>サンカ</t>
    </rPh>
    <rPh sb="6" eb="8">
      <t>セイゲン</t>
    </rPh>
    <phoneticPr fontId="1"/>
  </si>
  <si>
    <t>NET価格</t>
    <rPh sb="3" eb="5">
      <t>カカク</t>
    </rPh>
    <phoneticPr fontId="1"/>
  </si>
  <si>
    <t>コミッション</t>
    <phoneticPr fontId="1"/>
  </si>
  <si>
    <t>KKDAYへの提供可能在庫数</t>
    <rPh sb="7" eb="9">
      <t>テイキョウ</t>
    </rPh>
    <rPh sb="9" eb="11">
      <t>カノウ</t>
    </rPh>
    <rPh sb="11" eb="14">
      <t>ザイコスウ</t>
    </rPh>
    <phoneticPr fontId="1"/>
  </si>
  <si>
    <t>除外日（営業休止日）</t>
    <rPh sb="0" eb="3">
      <t>ジョガイビ</t>
    </rPh>
    <rPh sb="4" eb="6">
      <t>エイギョウ</t>
    </rPh>
    <rPh sb="6" eb="8">
      <t>キュウシ</t>
    </rPh>
    <rPh sb="8" eb="9">
      <t>ビ</t>
    </rPh>
    <phoneticPr fontId="1"/>
  </si>
  <si>
    <t>例：毎週火曜日など</t>
    <rPh sb="0" eb="1">
      <t>レイ</t>
    </rPh>
    <rPh sb="2" eb="4">
      <t>マイシュウ</t>
    </rPh>
    <rPh sb="4" eb="7">
      <t>カヨウビ</t>
    </rPh>
    <phoneticPr fontId="1"/>
  </si>
  <si>
    <t>事業者の担当者名</t>
    <rPh sb="0" eb="3">
      <t>ジギョウシャ</t>
    </rPh>
    <rPh sb="4" eb="7">
      <t>タントウシャ</t>
    </rPh>
    <rPh sb="7" eb="8">
      <t>メイ</t>
    </rPh>
    <phoneticPr fontId="1"/>
  </si>
  <si>
    <t>予約時に必要な個人情報の設定</t>
    <phoneticPr fontId="1"/>
  </si>
  <si>
    <t>予約時に必要な申込者の個人情報の設定</t>
    <rPh sb="0" eb="3">
      <t>ヨヤクジ</t>
    </rPh>
    <rPh sb="4" eb="6">
      <t>ヒツヨウ</t>
    </rPh>
    <rPh sb="7" eb="9">
      <t>モウシコミ</t>
    </rPh>
    <rPh sb="9" eb="10">
      <t>シャ</t>
    </rPh>
    <rPh sb="11" eb="13">
      <t>コジン</t>
    </rPh>
    <rPh sb="13" eb="15">
      <t>ジョウホウ</t>
    </rPh>
    <rPh sb="16" eb="18">
      <t>セッテイ</t>
    </rPh>
    <phoneticPr fontId="1"/>
  </si>
  <si>
    <t>類似する商品</t>
    <rPh sb="0" eb="2">
      <t>ルイジ</t>
    </rPh>
    <rPh sb="4" eb="6">
      <t>ショウヒン</t>
    </rPh>
    <phoneticPr fontId="1"/>
  </si>
  <si>
    <t>KLOOKのみ。KLOOK内で類似する商品のURLを記載</t>
    <rPh sb="13" eb="14">
      <t>ナイ</t>
    </rPh>
    <rPh sb="15" eb="17">
      <t>ルイジ</t>
    </rPh>
    <rPh sb="19" eb="21">
      <t>ショウヒン</t>
    </rPh>
    <rPh sb="26" eb="28">
      <t>キサイ</t>
    </rPh>
    <phoneticPr fontId="1"/>
  </si>
  <si>
    <t>キャンセル規定</t>
    <phoneticPr fontId="1"/>
  </si>
  <si>
    <t>催行者が予約の確認に必要な作業時間</t>
    <rPh sb="0" eb="3">
      <t>サイコウシャ</t>
    </rPh>
    <phoneticPr fontId="1"/>
  </si>
  <si>
    <t>予約不要の場合は「即時予約可能」と記載してください。予約（在庫）確認が必要な場合は「リクエスト予約」と記入してください</t>
    <phoneticPr fontId="1"/>
  </si>
  <si>
    <t>予約を受けられない日</t>
    <phoneticPr fontId="1"/>
  </si>
  <si>
    <t>例：連休、週末、年末年始など</t>
    <phoneticPr fontId="1"/>
  </si>
  <si>
    <t>返信メール内容　（商品の利用方法）</t>
    <rPh sb="0" eb="2">
      <t>ヘンシン</t>
    </rPh>
    <rPh sb="5" eb="7">
      <t>ナイヨウ</t>
    </rPh>
    <rPh sb="14" eb="16">
      <t>ホウホウ</t>
    </rPh>
    <phoneticPr fontId="1"/>
  </si>
  <si>
    <t>当日お客様の商品利用方法を記載してください。お客様の受信メール（OTAからの予約完了メール）に記載されます。
例：全ての時刻は、現地時間での表示です。
ツアー当日はガイドにTrip.com/Expedia.comの予約番号をご提示ください。
集合時刻：例）09:00（15分前には到着してください）
集合場所：例）・東方明珠サービスキオスク：陸家嘴環路1416号-甲（上海市内観光ツアーバス2、3ラインの東方明珠停留所）</t>
    <phoneticPr fontId="1"/>
  </si>
  <si>
    <t>不可抗力（天災、ウィルスなど）によりキャンセルされた場合のキャンセルポリシー</t>
    <phoneticPr fontId="1"/>
  </si>
  <si>
    <t>事業者情報関連</t>
    <rPh sb="0" eb="3">
      <t>ジギョウシャ</t>
    </rPh>
    <rPh sb="3" eb="5">
      <t>ジョウホウ</t>
    </rPh>
    <rPh sb="5" eb="7">
      <t>カンレン</t>
    </rPh>
    <phoneticPr fontId="1"/>
  </si>
  <si>
    <t>Last Booking Date　販売期日</t>
    <rPh sb="18" eb="20">
      <t>ハンバイ</t>
    </rPh>
    <rPh sb="20" eb="22">
      <t>キジツ</t>
    </rPh>
    <phoneticPr fontId="1"/>
  </si>
  <si>
    <t>Ticket Type
チケットタイプ</t>
    <phoneticPr fontId="1"/>
  </si>
  <si>
    <t>販売期間の自動延長</t>
    <rPh sb="0" eb="4">
      <t>ハンバイキカン</t>
    </rPh>
    <rPh sb="5" eb="7">
      <t>ジドウ</t>
    </rPh>
    <rPh sb="7" eb="9">
      <t>エンチョウ</t>
    </rPh>
    <phoneticPr fontId="1"/>
  </si>
  <si>
    <t>入力例</t>
    <rPh sb="0" eb="3">
      <t>ニュウリョクレイ</t>
    </rPh>
    <phoneticPr fontId="1"/>
  </si>
  <si>
    <t>複数選択可</t>
  </si>
  <si>
    <t>手動の場合、予約の時間を確認するのに必要な時間を入力</t>
    <rPh sb="18" eb="20">
      <t>ヒツヨウ</t>
    </rPh>
    <phoneticPr fontId="3"/>
  </si>
  <si>
    <t>予約キャンセルの場合、確認するのに必要な時間を入力</t>
    <rPh sb="17" eb="19">
      <t>ヒツヨウ</t>
    </rPh>
    <rPh sb="23" eb="25">
      <t>ニュウリョク</t>
    </rPh>
    <phoneticPr fontId="3"/>
  </si>
  <si>
    <t>お客様の指定日前に商品を使用可能か設定（有効期間が長い商品などの場合）</t>
    <phoneticPr fontId="1"/>
  </si>
  <si>
    <t>身分証明書のタイプ</t>
    <phoneticPr fontId="1"/>
  </si>
  <si>
    <t>*キャンセルタイプ</t>
  </si>
  <si>
    <t>*販売対象(年齢・身長など区分)</t>
  </si>
  <si>
    <t>年齢/身長の制限：</t>
    <phoneticPr fontId="1"/>
  </si>
  <si>
    <t>販売対象制限　*大人</t>
    <rPh sb="0" eb="4">
      <t>ハンバイタイショウ</t>
    </rPh>
    <rPh sb="4" eb="6">
      <t>セイゲン</t>
    </rPh>
    <rPh sb="8" eb="10">
      <t>オトナ</t>
    </rPh>
    <phoneticPr fontId="3"/>
  </si>
  <si>
    <t>販売対象制限　*子供</t>
    <rPh sb="0" eb="4">
      <t>ハンバイタイショウ</t>
    </rPh>
    <rPh sb="4" eb="6">
      <t>セイゲン</t>
    </rPh>
    <rPh sb="8" eb="10">
      <t>コドモ</t>
    </rPh>
    <phoneticPr fontId="3"/>
  </si>
  <si>
    <t>販売対象(年齢区分・身長など)の補足説明</t>
    <phoneticPr fontId="1"/>
  </si>
  <si>
    <t>無料対象のお客様情報などを記載してください。
例：4歳未満のお子様は無料です。ご予約の必要はありません。</t>
    <phoneticPr fontId="1"/>
  </si>
  <si>
    <t>入力（反映）</t>
    <rPh sb="0" eb="2">
      <t>ニュウリョク</t>
    </rPh>
    <rPh sb="3" eb="5">
      <t>ハンエイ</t>
    </rPh>
    <phoneticPr fontId="1"/>
  </si>
  <si>
    <t>GetYourGuide</t>
    <phoneticPr fontId="1"/>
  </si>
  <si>
    <t>持ち物等の禁止事項</t>
    <rPh sb="0" eb="1">
      <t>モ</t>
    </rPh>
    <rPh sb="2" eb="3">
      <t>モノ</t>
    </rPh>
    <rPh sb="3" eb="4">
      <t>トウ</t>
    </rPh>
    <rPh sb="5" eb="9">
      <t>キンシジコウ</t>
    </rPh>
    <phoneticPr fontId="1"/>
  </si>
  <si>
    <t>推奨する服装など</t>
    <rPh sb="0" eb="2">
      <t>スイショウ</t>
    </rPh>
    <rPh sb="4" eb="6">
      <t>フクソウ</t>
    </rPh>
    <phoneticPr fontId="1"/>
  </si>
  <si>
    <r>
      <rPr>
        <sz val="11"/>
        <rFont val="游ゴシック"/>
        <family val="3"/>
        <charset val="128"/>
        <scheme val="minor"/>
      </rPr>
      <t>Merchant Secondary Contact
他の連絡先</t>
    </r>
  </si>
  <si>
    <t>区分なし/大人/子供</t>
    <rPh sb="0" eb="2">
      <t>クブン</t>
    </rPh>
    <rPh sb="5" eb="7">
      <t>オトナ</t>
    </rPh>
    <rPh sb="8" eb="10">
      <t>コドモ</t>
    </rPh>
    <phoneticPr fontId="3"/>
  </si>
  <si>
    <t>ホテルからお迎え/指定場所にで集合/現地集合/帰りはホテルまでお送りオブションで送迎付き</t>
    <rPh sb="6" eb="7">
      <t>ムカ</t>
    </rPh>
    <rPh sb="9" eb="11">
      <t>シテイ</t>
    </rPh>
    <rPh sb="11" eb="13">
      <t>バショ</t>
    </rPh>
    <rPh sb="15" eb="17">
      <t>シュウゴウ</t>
    </rPh>
    <rPh sb="18" eb="20">
      <t>ゲンチ</t>
    </rPh>
    <rPh sb="20" eb="22">
      <t>シュウゴウ</t>
    </rPh>
    <rPh sb="32" eb="33">
      <t>オク</t>
    </rPh>
    <rPh sb="40" eb="41">
      <t>オク</t>
    </rPh>
    <rPh sb="41" eb="42">
      <t>ムカ</t>
    </rPh>
    <rPh sb="42" eb="43">
      <t>ツ</t>
    </rPh>
    <phoneticPr fontId="3"/>
  </si>
  <si>
    <t>乗り合い/チャーター車/移動含まず</t>
    <phoneticPr fontId="1"/>
  </si>
  <si>
    <t>所要/催行時間　（〇時間何分）</t>
    <rPh sb="0" eb="2">
      <t>ショヨウ</t>
    </rPh>
    <rPh sb="10" eb="12">
      <t>ジカン</t>
    </rPh>
    <rPh sb="12" eb="14">
      <t>ナンフン</t>
    </rPh>
    <phoneticPr fontId="1"/>
  </si>
  <si>
    <t>＊KKDAYのみ</t>
    <phoneticPr fontId="1"/>
  </si>
  <si>
    <r>
      <rPr>
        <sz val="11"/>
        <rFont val="游ゴシック"/>
        <family val="3"/>
        <charset val="128"/>
        <scheme val="minor"/>
      </rPr>
      <t xml:space="preserve">Validity of Voucher </t>
    </r>
    <r>
      <rPr>
        <sz val="10"/>
        <rFont val="游ゴシック"/>
        <family val="3"/>
        <charset val="128"/>
        <scheme val="minor"/>
      </rPr>
      <t>バウチャーの有効期限</t>
    </r>
    <phoneticPr fontId="1"/>
  </si>
  <si>
    <r>
      <rPr>
        <sz val="11"/>
        <rFont val="游ゴシック"/>
        <family val="3"/>
        <charset val="128"/>
        <scheme val="minor"/>
      </rPr>
      <t xml:space="preserve">Voucher Redemption Policy </t>
    </r>
    <r>
      <rPr>
        <sz val="10"/>
        <rFont val="游ゴシック"/>
        <family val="3"/>
        <charset val="128"/>
        <scheme val="minor"/>
      </rPr>
      <t>チケットの引換について</t>
    </r>
    <phoneticPr fontId="1"/>
  </si>
  <si>
    <r>
      <rPr>
        <sz val="11"/>
        <rFont val="游ゴシック"/>
        <family val="3"/>
        <charset val="128"/>
        <scheme val="minor"/>
      </rPr>
      <t>Validity of Redemption
(</t>
    </r>
    <r>
      <rPr>
        <sz val="10"/>
        <rFont val="游ゴシック"/>
        <family val="3"/>
        <charset val="128"/>
        <scheme val="minor"/>
      </rPr>
      <t>Required if it's "Ticket Collection")
予約後の引換期限について</t>
    </r>
  </si>
  <si>
    <t>即時予約可能」/「リクエスト予約</t>
    <phoneticPr fontId="1"/>
  </si>
  <si>
    <t>予約処理のために対応可能な出勤時間を記入してください
例：日本時間
9:00~22:00 UTC+09:00
日本祝休日除く</t>
    <phoneticPr fontId="1"/>
  </si>
  <si>
    <t>在庫として販売する期限日（事前●日前17:00）</t>
    <rPh sb="0" eb="2">
      <t>ザイコ</t>
    </rPh>
    <rPh sb="5" eb="7">
      <t>ハンバイ</t>
    </rPh>
    <rPh sb="9" eb="12">
      <t>キゲンビ</t>
    </rPh>
    <rPh sb="13" eb="15">
      <t>ジゼン</t>
    </rPh>
    <rPh sb="16" eb="17">
      <t>ニチ</t>
    </rPh>
    <rPh sb="17" eb="18">
      <t>マエ</t>
    </rPh>
    <phoneticPr fontId="1"/>
  </si>
  <si>
    <t>OTA上で予約できる最終の日付（例：2022/2/31）</t>
    <rPh sb="3" eb="4">
      <t>ジョウ</t>
    </rPh>
    <rPh sb="5" eb="7">
      <t>ヨヤク</t>
    </rPh>
    <rPh sb="10" eb="12">
      <t>サイシュウ</t>
    </rPh>
    <rPh sb="13" eb="15">
      <t>ヒヅケ</t>
    </rPh>
    <rPh sb="16" eb="17">
      <t>レイ</t>
    </rPh>
    <phoneticPr fontId="1"/>
  </si>
  <si>
    <t>入力する言語</t>
    <rPh sb="0" eb="2">
      <t>ニュウリョク</t>
    </rPh>
    <rPh sb="4" eb="6">
      <t>ゲンゴ</t>
    </rPh>
    <phoneticPr fontId="1"/>
  </si>
  <si>
    <t>最少年齢制限</t>
    <rPh sb="0" eb="2">
      <t>サイショウ</t>
    </rPh>
    <rPh sb="2" eb="4">
      <t>ネンレイ</t>
    </rPh>
    <rPh sb="4" eb="6">
      <t>セイゲン</t>
    </rPh>
    <phoneticPr fontId="1"/>
  </si>
  <si>
    <t>催行最大人数</t>
    <rPh sb="2" eb="4">
      <t>サイダイ</t>
    </rPh>
    <rPh sb="4" eb="6">
      <t>ニンズウ</t>
    </rPh>
    <phoneticPr fontId="1"/>
  </si>
  <si>
    <t>参考動画リンク</t>
    <rPh sb="0" eb="2">
      <t>サンコウ</t>
    </rPh>
    <rPh sb="2" eb="4">
      <t>ドウガ</t>
    </rPh>
    <phoneticPr fontId="1"/>
  </si>
  <si>
    <t>Youtube,vimeoのURL</t>
    <phoneticPr fontId="1"/>
  </si>
  <si>
    <t>お客様ご自身でご用意いただく持ち物がございましたらご入力ください</t>
    <phoneticPr fontId="1"/>
  </si>
  <si>
    <t>お客様が持参する持ち物</t>
    <rPh sb="1" eb="3">
      <t>キャクサマ</t>
    </rPh>
    <rPh sb="4" eb="6">
      <t>ジサン</t>
    </rPh>
    <rPh sb="8" eb="9">
      <t>モ</t>
    </rPh>
    <rPh sb="10" eb="11">
      <t>モノ</t>
    </rPh>
    <phoneticPr fontId="1"/>
  </si>
  <si>
    <t>商品名（英文）</t>
    <rPh sb="0" eb="3">
      <t>ショウヒンメイ</t>
    </rPh>
    <rPh sb="4" eb="6">
      <t>エイブン</t>
    </rPh>
    <phoneticPr fontId="1"/>
  </si>
  <si>
    <t>英文がある場合のみ</t>
    <rPh sb="0" eb="2">
      <t>エイブン</t>
    </rPh>
    <rPh sb="5" eb="7">
      <t>バアイ</t>
    </rPh>
    <phoneticPr fontId="1"/>
  </si>
  <si>
    <t>緯度経度</t>
    <rPh sb="0" eb="4">
      <t>イドケイド</t>
    </rPh>
    <phoneticPr fontId="1"/>
  </si>
  <si>
    <t>多言語への翻訳希望の選択</t>
    <phoneticPr fontId="1"/>
  </si>
  <si>
    <t>事業者のホームページURL</t>
    <rPh sb="0" eb="3">
      <t>ジギョウシャ</t>
    </rPh>
    <phoneticPr fontId="1"/>
  </si>
  <si>
    <t>事業者住所</t>
    <rPh sb="0" eb="3">
      <t>ジギョウシャ</t>
    </rPh>
    <rPh sb="3" eb="5">
      <t>ジュウショ</t>
    </rPh>
    <phoneticPr fontId="1"/>
  </si>
  <si>
    <t>営業時間</t>
    <rPh sb="0" eb="4">
      <t>エイギョウジカン</t>
    </rPh>
    <phoneticPr fontId="1"/>
  </si>
  <si>
    <t>休業日</t>
    <rPh sb="0" eb="3">
      <t>キュウギョウビ</t>
    </rPh>
    <phoneticPr fontId="1"/>
  </si>
  <si>
    <t>事業所までのアクセス</t>
    <rPh sb="0" eb="3">
      <t>ジギョウショ</t>
    </rPh>
    <phoneticPr fontId="1"/>
  </si>
  <si>
    <t>問い合わせ対応可能な言語</t>
    <rPh sb="0" eb="1">
      <t>ト</t>
    </rPh>
    <rPh sb="2" eb="3">
      <t>ア</t>
    </rPh>
    <rPh sb="5" eb="7">
      <t>タイオウ</t>
    </rPh>
    <rPh sb="7" eb="9">
      <t>カノウ</t>
    </rPh>
    <rPh sb="10" eb="12">
      <t>ゲンゴ</t>
    </rPh>
    <phoneticPr fontId="1"/>
  </si>
  <si>
    <t>メール、電話で対応可能な言語が異なる場合はそれぞれ記載。</t>
    <rPh sb="4" eb="6">
      <t>デンワ</t>
    </rPh>
    <rPh sb="7" eb="9">
      <t>タイオウ</t>
    </rPh>
    <rPh sb="9" eb="11">
      <t>カノウ</t>
    </rPh>
    <phoneticPr fontId="1"/>
  </si>
  <si>
    <t>体験場所までの送迎有の場合のみ記入</t>
    <rPh sb="0" eb="4">
      <t>タイケンバショ</t>
    </rPh>
    <rPh sb="7" eb="9">
      <t>ソウゲイ</t>
    </rPh>
    <rPh sb="9" eb="10">
      <t>アリ</t>
    </rPh>
    <rPh sb="11" eb="13">
      <t>バアイ</t>
    </rPh>
    <rPh sb="15" eb="17">
      <t>キニュウ</t>
    </rPh>
    <phoneticPr fontId="1"/>
  </si>
  <si>
    <t>＊送迎のピックアップは何分前から？</t>
    <rPh sb="1" eb="3">
      <t>ソウゲイ</t>
    </rPh>
    <rPh sb="11" eb="13">
      <t>ナンプン</t>
    </rPh>
    <rPh sb="13" eb="14">
      <t>マエ</t>
    </rPh>
    <phoneticPr fontId="1"/>
  </si>
  <si>
    <t>分数を記入。体験場所までの送迎有の場合のみ記入</t>
    <rPh sb="0" eb="2">
      <t>フンスウ</t>
    </rPh>
    <rPh sb="3" eb="5">
      <t>キニュウ</t>
    </rPh>
    <rPh sb="6" eb="10">
      <t>タイケンバショ</t>
    </rPh>
    <rPh sb="13" eb="15">
      <t>ソウゲイ</t>
    </rPh>
    <rPh sb="15" eb="16">
      <t>アリ</t>
    </rPh>
    <rPh sb="17" eb="19">
      <t>バアイ</t>
    </rPh>
    <rPh sb="21" eb="23">
      <t>キニュウ</t>
    </rPh>
    <phoneticPr fontId="1"/>
  </si>
  <si>
    <t>ピックアップ場所と時間</t>
    <rPh sb="6" eb="8">
      <t>バショ</t>
    </rPh>
    <rPh sb="9" eb="11">
      <t>ジカン</t>
    </rPh>
    <phoneticPr fontId="1"/>
  </si>
  <si>
    <t>体験に追加できるオプションメニュー</t>
    <rPh sb="0" eb="2">
      <t>タイケン</t>
    </rPh>
    <rPh sb="3" eb="5">
      <t>ツイカ</t>
    </rPh>
    <phoneticPr fontId="1"/>
  </si>
  <si>
    <t>追加オプションがあればご入力（内容、料金）</t>
    <phoneticPr fontId="1"/>
  </si>
  <si>
    <t>担当DMO/自治体</t>
    <rPh sb="0" eb="2">
      <t>タントウ</t>
    </rPh>
    <rPh sb="6" eb="9">
      <t>ジチタイ</t>
    </rPh>
    <phoneticPr fontId="1"/>
  </si>
  <si>
    <t>＊旅東北シート用のみ記入</t>
    <rPh sb="1" eb="4">
      <t>タビトウホク</t>
    </rPh>
    <rPh sb="7" eb="8">
      <t>ヨウ</t>
    </rPh>
    <rPh sb="10" eb="12">
      <t>キニュウ</t>
    </rPh>
    <phoneticPr fontId="1"/>
  </si>
  <si>
    <t>希望小売価格</t>
    <rPh sb="0" eb="6">
      <t>キボウコウリカカク</t>
    </rPh>
    <phoneticPr fontId="1"/>
  </si>
  <si>
    <t>販売金額</t>
    <rPh sb="0" eb="4">
      <t>ハンバイキンガク</t>
    </rPh>
    <phoneticPr fontId="1"/>
  </si>
  <si>
    <t>OTAで販売する大人1名分の基本金額を記入</t>
    <rPh sb="4" eb="6">
      <t>ハンバイ</t>
    </rPh>
    <rPh sb="8" eb="10">
      <t>オトナ</t>
    </rPh>
    <rPh sb="11" eb="13">
      <t>メイブン</t>
    </rPh>
    <rPh sb="14" eb="18">
      <t>キホンキンガク</t>
    </rPh>
    <rPh sb="19" eb="21">
      <t>キニュウ</t>
    </rPh>
    <phoneticPr fontId="1"/>
  </si>
  <si>
    <t>大人1名分の希望小売価格を記入</t>
    <rPh sb="0" eb="2">
      <t>オトナ</t>
    </rPh>
    <rPh sb="3" eb="5">
      <t>メイブン</t>
    </rPh>
    <rPh sb="6" eb="8">
      <t>キボウ</t>
    </rPh>
    <rPh sb="8" eb="12">
      <t>コウリカカク</t>
    </rPh>
    <rPh sb="13" eb="15">
      <t>キニュウ</t>
    </rPh>
    <phoneticPr fontId="1"/>
  </si>
  <si>
    <t>数字英語記号は半角にて入力</t>
    <rPh sb="0" eb="2">
      <t>スウジ</t>
    </rPh>
    <rPh sb="2" eb="4">
      <t>エイゴ</t>
    </rPh>
    <rPh sb="4" eb="6">
      <t>キゴウ</t>
    </rPh>
    <rPh sb="7" eb="9">
      <t>ハンカク</t>
    </rPh>
    <rPh sb="11" eb="13">
      <t>ニュウリョク</t>
    </rPh>
    <phoneticPr fontId="1"/>
  </si>
  <si>
    <t>例）開始時間:通年10時-　終了時間:4月-10月16時　11月-3月15時</t>
    <rPh sb="0" eb="1">
      <t>レイ</t>
    </rPh>
    <phoneticPr fontId="1"/>
  </si>
  <si>
    <t>例）毎週火曜日、水曜日、12月28日～12月31日</t>
    <phoneticPr fontId="1"/>
  </si>
  <si>
    <t>自動車：東北自動車道 白石ICより約10分
公共交通：東北本線 白石駅から徒歩15分</t>
    <phoneticPr fontId="1"/>
  </si>
  <si>
    <t>清算方法　*旅東北のみ</t>
    <rPh sb="0" eb="2">
      <t>セイサン</t>
    </rPh>
    <rPh sb="2" eb="4">
      <t>ホウホウ</t>
    </rPh>
    <rPh sb="6" eb="9">
      <t>タビトウホク</t>
    </rPh>
    <phoneticPr fontId="1"/>
  </si>
  <si>
    <t>例）当日現地精算（現金のみ）</t>
    <rPh sb="0" eb="1">
      <t>レイ</t>
    </rPh>
    <phoneticPr fontId="1"/>
  </si>
  <si>
    <t>パンフレット等の外国語表記</t>
    <phoneticPr fontId="1"/>
  </si>
  <si>
    <t>*旅東北のみ記入</t>
    <rPh sb="1" eb="4">
      <t>タビトウホク</t>
    </rPh>
    <rPh sb="6" eb="8">
      <t>キニュウ</t>
    </rPh>
    <phoneticPr fontId="1"/>
  </si>
  <si>
    <t>Section</t>
  </si>
  <si>
    <t>国内旅行向必要情報（JTBBOKUN）と同様</t>
    <phoneticPr fontId="1"/>
  </si>
  <si>
    <t>％で記載の場合</t>
    <rPh sb="2" eb="4">
      <t>キサイ</t>
    </rPh>
    <rPh sb="5" eb="7">
      <t>バアイ</t>
    </rPh>
    <phoneticPr fontId="1"/>
  </si>
  <si>
    <t>身体的負担のレベル</t>
    <phoneticPr fontId="1"/>
  </si>
  <si>
    <t>（高、中、小より選択）</t>
    <phoneticPr fontId="1"/>
  </si>
  <si>
    <t>【参考】上記詳細について記載</t>
    <rPh sb="1" eb="3">
      <t>サンコウ</t>
    </rPh>
    <rPh sb="4" eb="6">
      <t>ジョウキ</t>
    </rPh>
    <rPh sb="6" eb="8">
      <t>ショウサイ</t>
    </rPh>
    <rPh sb="12" eb="14">
      <t>キサイ</t>
    </rPh>
    <phoneticPr fontId="1"/>
  </si>
  <si>
    <t>【参考】円で記載の場合</t>
    <rPh sb="1" eb="3">
      <t>サンコウ</t>
    </rPh>
    <rPh sb="4" eb="5">
      <t>エン</t>
    </rPh>
    <rPh sb="6" eb="8">
      <t>キサイ</t>
    </rPh>
    <rPh sb="9" eb="11">
      <t>バアイ</t>
    </rPh>
    <phoneticPr fontId="1"/>
  </si>
  <si>
    <t>上記詳細</t>
    <rPh sb="0" eb="2">
      <t>ジョウキ</t>
    </rPh>
    <rPh sb="2" eb="4">
      <t>ショウサイ</t>
    </rPh>
    <phoneticPr fontId="1"/>
  </si>
  <si>
    <t>●　各シートに反映される　〇　各シートに反映されるが、OTA登録画面では選択</t>
    <rPh sb="2" eb="3">
      <t>カク</t>
    </rPh>
    <rPh sb="7" eb="9">
      <t>ハンエイ</t>
    </rPh>
    <rPh sb="15" eb="16">
      <t>カク</t>
    </rPh>
    <rPh sb="20" eb="22">
      <t>ハンエイ</t>
    </rPh>
    <rPh sb="30" eb="32">
      <t>トウロク</t>
    </rPh>
    <rPh sb="32" eb="34">
      <t>ガメン</t>
    </rPh>
    <rPh sb="36" eb="38">
      <t>センタク</t>
    </rPh>
    <phoneticPr fontId="1"/>
  </si>
  <si>
    <t>Select the language you will use to write your product details</t>
    <phoneticPr fontId="1"/>
  </si>
  <si>
    <t>プロダクトの詳細を入力する言語を選択</t>
    <rPh sb="6" eb="8">
      <t>ショウサイ</t>
    </rPh>
    <rPh sb="9" eb="11">
      <t>ニュウリョク</t>
    </rPh>
    <rPh sb="13" eb="15">
      <t>ゲンゴ</t>
    </rPh>
    <rPh sb="16" eb="18">
      <t>センタク</t>
    </rPh>
    <phoneticPr fontId="1"/>
  </si>
  <si>
    <t>How would you like to translate your product details?</t>
    <phoneticPr fontId="1"/>
  </si>
  <si>
    <t>プロダクトの詳細の翻訳方法を選択</t>
    <rPh sb="6" eb="8">
      <t>ショウサイ</t>
    </rPh>
    <rPh sb="9" eb="11">
      <t>ホンヤク</t>
    </rPh>
    <rPh sb="11" eb="13">
      <t>ホウホウ</t>
    </rPh>
    <rPh sb="14" eb="16">
      <t>センタク</t>
    </rPh>
    <phoneticPr fontId="1"/>
  </si>
  <si>
    <t>What is your product title?</t>
    <phoneticPr fontId="1"/>
  </si>
  <si>
    <t>プロダクトのタイトルを入力</t>
    <rPh sb="11" eb="13">
      <t>ニュウリョク</t>
    </rPh>
    <phoneticPr fontId="1"/>
  </si>
  <si>
    <t>BASICS　
基本情報</t>
    <rPh sb="8" eb="12">
      <t>キホンジョウホウ</t>
    </rPh>
    <phoneticPr fontId="1"/>
  </si>
  <si>
    <t>Meeting＆pickup
集合&amp;送迎</t>
    <phoneticPr fontId="1"/>
  </si>
  <si>
    <t xml:space="preserve">SCHEDULES&amp;PRICING
</t>
    <phoneticPr fontId="1"/>
  </si>
  <si>
    <t>BOOKING &amp; TICKETS
予約＆チケット</t>
    <phoneticPr fontId="1"/>
  </si>
  <si>
    <t>集合方法・送迎の有無を選択</t>
    <rPh sb="0" eb="2">
      <t>シュウゴウ</t>
    </rPh>
    <rPh sb="2" eb="4">
      <t>ホウホウ</t>
    </rPh>
    <rPh sb="5" eb="7">
      <t>ソウゲイ</t>
    </rPh>
    <rPh sb="8" eb="10">
      <t>ウム</t>
    </rPh>
    <rPh sb="11" eb="13">
      <t>センタク</t>
    </rPh>
    <phoneticPr fontId="1"/>
  </si>
  <si>
    <t>Do you pick up travelers?</t>
    <phoneticPr fontId="1"/>
  </si>
  <si>
    <t>Now tell us where you meet travelers</t>
    <phoneticPr fontId="1"/>
  </si>
  <si>
    <t>What is the total duration of your tour from start to end, including pickup and drop-off (if applicable)?</t>
    <phoneticPr fontId="1"/>
  </si>
  <si>
    <t>What attractions will travelers see?
Enter all landmarks or points of interest in your itinerary.</t>
    <phoneticPr fontId="1"/>
  </si>
  <si>
    <t>Encourage travelers to book your experience by providing an accurate and exciting description.</t>
    <phoneticPr fontId="1"/>
  </si>
  <si>
    <t>General
Are you acting as an official or independent reseller for your experience (or any part of it)?</t>
    <phoneticPr fontId="1"/>
  </si>
  <si>
    <t>販売代理か否かの選択</t>
    <rPh sb="5" eb="6">
      <t>イナ</t>
    </rPh>
    <rPh sb="8" eb="10">
      <t>センタク</t>
    </rPh>
    <phoneticPr fontId="1"/>
  </si>
  <si>
    <t>Basic Info</t>
    <phoneticPr fontId="1"/>
  </si>
  <si>
    <t>Which Ianguage do you want the activity onborded in?
どの言語でアクティビティを登録しますか？</t>
    <phoneticPr fontId="1"/>
  </si>
  <si>
    <t>American English</t>
    <phoneticPr fontId="1"/>
  </si>
  <si>
    <t>Let's give you’re activity a name
アクティビティ名</t>
    <phoneticPr fontId="1"/>
  </si>
  <si>
    <t>Packages &amp; units to sell
販売するパッケージと単位</t>
    <phoneticPr fontId="1"/>
  </si>
  <si>
    <t>Cental Walking Tour
Age group: Adult</t>
    <phoneticPr fontId="1"/>
  </si>
  <si>
    <t>Where will your activity happen?</t>
    <phoneticPr fontId="1"/>
  </si>
  <si>
    <t>Tokyo, Japan</t>
    <phoneticPr fontId="1"/>
  </si>
  <si>
    <t>Asakusa Sensoji Temple</t>
    <phoneticPr fontId="1"/>
  </si>
  <si>
    <t>Photos &amp; videos</t>
    <phoneticPr fontId="1"/>
  </si>
  <si>
    <t>What are the highlights (key selling points)?</t>
    <phoneticPr fontId="1"/>
  </si>
  <si>
    <t>What are the highlights (key selling points)?
主な見どころ（販売のポイント）は何ですか？</t>
    <phoneticPr fontId="1"/>
  </si>
  <si>
    <t>Activity location(s)
アクティビティの場所</t>
    <phoneticPr fontId="1"/>
  </si>
  <si>
    <t>Departure city
出発都市</t>
    <phoneticPr fontId="1"/>
  </si>
  <si>
    <t>Photos &amp; videos
写真と動画</t>
    <phoneticPr fontId="1"/>
  </si>
  <si>
    <t>Activity</t>
    <phoneticPr fontId="1"/>
  </si>
  <si>
    <t>Describe your activity in more details</t>
    <phoneticPr fontId="1"/>
  </si>
  <si>
    <t>Describe your activity in more details
アクティビティをさらに詳しく説明してください</t>
    <phoneticPr fontId="1"/>
  </si>
  <si>
    <t>Package 1
Booking policies &amp; voucher settings</t>
    <phoneticPr fontId="1"/>
  </si>
  <si>
    <t>Confirmation time
確認時間</t>
    <rPh sb="18" eb="20">
      <t>カクニン</t>
    </rPh>
    <rPh sb="20" eb="22">
      <t>ジカン</t>
    </rPh>
    <phoneticPr fontId="1"/>
  </si>
  <si>
    <t>Instant confirmation / 24-hour confirmation</t>
    <phoneticPr fontId="1"/>
  </si>
  <si>
    <t>Inventory management method
在庫管理方法</t>
    <rPh sb="28" eb="30">
      <t>ザイコ</t>
    </rPh>
    <rPh sb="30" eb="32">
      <t>カンリ</t>
    </rPh>
    <rPh sb="32" eb="34">
      <t>ホウホウ</t>
    </rPh>
    <phoneticPr fontId="1"/>
  </si>
  <si>
    <t>Via API integration / Manually on Klook</t>
    <phoneticPr fontId="1"/>
  </si>
  <si>
    <t>Voucher retrieval method
バウチャー受け取り方法</t>
    <rPh sb="30" eb="31">
      <t>ウ</t>
    </rPh>
    <rPh sb="32" eb="33">
      <t>ト</t>
    </rPh>
    <rPh sb="34" eb="36">
      <t>ホウホウ</t>
    </rPh>
    <phoneticPr fontId="1"/>
  </si>
  <si>
    <t>Electronic voucher / No voucher / Mailed voucher</t>
    <phoneticPr fontId="1"/>
  </si>
  <si>
    <t>Cancellation policy
キャンセルポリシー</t>
    <phoneticPr fontId="1"/>
  </si>
  <si>
    <t>24 hours / 48 hours</t>
    <phoneticPr fontId="1"/>
  </si>
  <si>
    <t>Ticket type
チケットタイプ</t>
    <phoneticPr fontId="1"/>
  </si>
  <si>
    <t>Open ticket / Fixed date</t>
    <phoneticPr fontId="1"/>
  </si>
  <si>
    <t>Package 1
Price &amp; inventory</t>
    <phoneticPr fontId="1"/>
  </si>
  <si>
    <t>Package availability
パッケージの利用可能状況</t>
    <phoneticPr fontId="1"/>
  </si>
  <si>
    <t>All / Monday / Tuesday / Wednesday</t>
    <phoneticPr fontId="1"/>
  </si>
  <si>
    <t>Schedule type provided
提供されるスケジュールタイプ</t>
    <phoneticPr fontId="1"/>
  </si>
  <si>
    <t>Sold by date / Sold by time</t>
    <phoneticPr fontId="1"/>
  </si>
  <si>
    <t>Time
時間</t>
    <rPh sb="5" eb="7">
      <t>ジカン</t>
    </rPh>
    <phoneticPr fontId="1"/>
  </si>
  <si>
    <t>Inventory set up
在庫設定</t>
    <rPh sb="17" eb="19">
      <t>ザイコ</t>
    </rPh>
    <rPh sb="19" eb="21">
      <t>セッテイ</t>
    </rPh>
    <phoneticPr fontId="1"/>
  </si>
  <si>
    <t>Limit inventory by day / Unlimited inventory</t>
    <phoneticPr fontId="1"/>
  </si>
  <si>
    <t>Price set up
価格設定</t>
    <phoneticPr fontId="1"/>
  </si>
  <si>
    <t>Fixed price / Calendar-based or API-synced</t>
    <phoneticPr fontId="1"/>
  </si>
  <si>
    <t xml:space="preserve">Cost &amp; retail price
費用と小売価格
</t>
    <phoneticPr fontId="1"/>
  </si>
  <si>
    <t>Cost price / retail price</t>
    <phoneticPr fontId="1"/>
  </si>
  <si>
    <t>Package 1
What do you need from the customer?</t>
    <phoneticPr fontId="1"/>
  </si>
  <si>
    <t>Contact info
連絡先情報</t>
    <phoneticPr fontId="1"/>
  </si>
  <si>
    <t>Title / First &amp; Last Name(English)</t>
    <phoneticPr fontId="1"/>
  </si>
  <si>
    <t>Additional info required:
追加情報の要件：</t>
    <phoneticPr fontId="1"/>
  </si>
  <si>
    <t>No info required(Recommended) / Info from 1 participant required  / Info from all participants required</t>
    <phoneticPr fontId="1"/>
  </si>
  <si>
    <t>English</t>
    <phoneticPr fontId="1"/>
  </si>
  <si>
    <t>Attraction ticket / Tour / City card / Hop-on hop-off ticket / Transfer</t>
    <phoneticPr fontId="1"/>
  </si>
  <si>
    <t>The richer content you paste and the more specific locations you list, the better quality content we can generate. Write at least 700 characters.
貼り付ける内容が充実していて、特定の場所を詳しく記載するほど、高品質なコンテンツを生成できます。少なくとも700文字以上を記入してください。</t>
    <phoneticPr fontId="1"/>
  </si>
  <si>
    <t>Main information</t>
    <phoneticPr fontId="1"/>
  </si>
  <si>
    <t>Tokyo: Tsukiji Market Tour with Cooking Class and Lunch</t>
    <phoneticPr fontId="1"/>
  </si>
  <si>
    <t>Locations</t>
    <phoneticPr fontId="1"/>
  </si>
  <si>
    <t>Keyword</t>
    <phoneticPr fontId="1"/>
  </si>
  <si>
    <t>Cooking / Market / Food / Guided Tour / Sushi</t>
    <phoneticPr fontId="1"/>
  </si>
  <si>
    <t>Inclusions</t>
    <phoneticPr fontId="1"/>
  </si>
  <si>
    <t>Guided tour of Tsukiji Outer Market
Hands-on cooking class at Japan's largest culinary school
All ingredients for cooking class
Lunch of your own creation</t>
    <phoneticPr fontId="1"/>
  </si>
  <si>
    <t>Hotel pickup and drop-off
Gratuities</t>
    <phoneticPr fontId="1"/>
  </si>
  <si>
    <t>Self-Guided
Tour guide
Host or greeter
Instructor
Driver</t>
    <phoneticPr fontId="1"/>
  </si>
  <si>
    <t>No / Yes</t>
    <phoneticPr fontId="1"/>
  </si>
  <si>
    <t>Extra information</t>
    <phoneticPr fontId="1"/>
  </si>
  <si>
    <t>People with food allergies
Children under 12 years</t>
    <phoneticPr fontId="1"/>
  </si>
  <si>
    <t>Please arrive 15 minutes before the tour starts
Wear comfortable walking shoes as there will be a lot of walking</t>
    <phoneticPr fontId="1"/>
  </si>
  <si>
    <t>Options</t>
    <phoneticPr fontId="1"/>
  </si>
  <si>
    <t>No, I don’t
Yes, I use a reservation system</t>
    <phoneticPr fontId="1"/>
  </si>
  <si>
    <t>Example: walking tour starting at 9:00 AM
Example: museum open from Mon to Sat, between 9:00 AM and 7:00 PM</t>
    <phoneticPr fontId="1"/>
  </si>
  <si>
    <t>Price per person
Price per group/vehicle</t>
    <phoneticPr fontId="1"/>
  </si>
  <si>
    <t>Set different prices for adults, youth, child, etc.
Price per group/vehicle</t>
    <phoneticPr fontId="1"/>
  </si>
  <si>
    <t>How many participants can you take per time slot?
・Min # of participants
・Max # of participants</t>
    <phoneticPr fontId="1"/>
  </si>
  <si>
    <t>Do your exceptions share the same capacity?
・Yes, all my exceptions have the same capacity
・No, my exceptions have a different capacity</t>
    <phoneticPr fontId="1"/>
  </si>
  <si>
    <t>Customer pays
Commission
Pay out per child</t>
    <phoneticPr fontId="1"/>
  </si>
  <si>
    <t>Itinerary builder</t>
    <phoneticPr fontId="1"/>
  </si>
  <si>
    <t>Product category
商品カテゴリ</t>
    <phoneticPr fontId="1"/>
  </si>
  <si>
    <t>Automated creator
自動作成ツール</t>
    <phoneticPr fontId="1"/>
  </si>
  <si>
    <t>Title
タイトル</t>
    <phoneticPr fontId="1"/>
  </si>
  <si>
    <t>Descriptions &amp; highlights
説明とハイライト</t>
    <phoneticPr fontId="1"/>
  </si>
  <si>
    <t>Where will customers visit?
お客様はどこを訪れますか？</t>
    <phoneticPr fontId="1"/>
  </si>
  <si>
    <t>Add keywords to your product (optional)
商品のキーワードを追加してください（任意）</t>
    <phoneticPr fontId="1"/>
  </si>
  <si>
    <t>What is included?
何が含まれていますか？</t>
    <phoneticPr fontId="1"/>
  </si>
  <si>
    <t>What is not included?
何が含まれていませんか？</t>
    <phoneticPr fontId="1"/>
  </si>
  <si>
    <t>Guide information
ガイド情報</t>
    <phoneticPr fontId="1"/>
  </si>
  <si>
    <t>Food
食事</t>
    <rPh sb="5" eb="7">
      <t>ショクジ</t>
    </rPh>
    <phoneticPr fontId="1"/>
  </si>
  <si>
    <t>Transportation
交通手段</t>
    <rPh sb="15" eb="17">
      <t>コウツウ</t>
    </rPh>
    <rPh sb="17" eb="19">
      <t>シュダン</t>
    </rPh>
    <phoneticPr fontId="1"/>
  </si>
  <si>
    <t>Who is this activity not suitable for? (optional)
このアクティビティが適さない人は誰ですか？（任意）</t>
    <phoneticPr fontId="1"/>
  </si>
  <si>
    <t>What’s not allowed? (optional)
許可されていないことは何ですか？（任意）</t>
    <phoneticPr fontId="1"/>
  </si>
  <si>
    <t>What is the pet policy? (optional)
ペットに関するポリシーは何ですか？（任意）</t>
    <phoneticPr fontId="1"/>
  </si>
  <si>
    <t>What mandatory items must the customer bring with them? (optional)
お客様が必ず持参すべき必須アイテムは何ですか？（任意）</t>
    <phoneticPr fontId="1"/>
  </si>
  <si>
    <t>Add custom information before booking (optional)
予約前に追加したいカスタム情報（任意）</t>
    <phoneticPr fontId="1"/>
  </si>
  <si>
    <t>How can customers contact you in case of an emergency? (optional)
緊急時にお客様がどのように連絡を取ればいいですか？（任意）</t>
    <phoneticPr fontId="1"/>
  </si>
  <si>
    <t>What else do customers need to know before your activity? (optional)
アクティビティの前にお客様が知っておくべきことは他にありますか？（任意）</t>
    <phoneticPr fontId="1"/>
  </si>
  <si>
    <t>Add photos to your product
商品の写真を追加する</t>
    <phoneticPr fontId="1"/>
  </si>
  <si>
    <t>Add option(s) to your product
商品のオプションを追加する</t>
    <phoneticPr fontId="1"/>
  </si>
  <si>
    <t>Meeting point or pickup
集合場所またはピックアップ場所</t>
    <phoneticPr fontId="1"/>
  </si>
  <si>
    <t>Connectivity Settings
接続設定（予約管理システム）</t>
    <rPh sb="27" eb="29">
      <t>ヨヤク</t>
    </rPh>
    <rPh sb="29" eb="31">
      <t>カンリ</t>
    </rPh>
    <phoneticPr fontId="1"/>
  </si>
  <si>
    <t>Availability &amp; Pricing
利用可能状況と価格設定</t>
    <phoneticPr fontId="1"/>
  </si>
  <si>
    <t>Itinerary builder 
旅程作成ツール</t>
    <phoneticPr fontId="1"/>
  </si>
  <si>
    <t>Product Language
製品の言語</t>
    <phoneticPr fontId="1"/>
  </si>
  <si>
    <t>Product Category
製品カテゴリ</t>
    <phoneticPr fontId="1"/>
  </si>
  <si>
    <t>Get started
始める</t>
    <phoneticPr fontId="1"/>
  </si>
  <si>
    <t>Get started by copy-pasting a detailed description about your activity here.
ここにあなたの活動に関する詳細な説明をコピー＆ペーストして始めましょう。</t>
    <phoneticPr fontId="1"/>
  </si>
  <si>
    <t>What is the customer-facing title of your product?
お客様向けの製品タイトルは何ですか？</t>
    <phoneticPr fontId="1"/>
  </si>
  <si>
    <t>Create a product reference code (optional)
製品参照コードを作成してください（任意）</t>
    <phoneticPr fontId="1"/>
  </si>
  <si>
    <t>Introduce your product
製品を紹介してください</t>
    <phoneticPr fontId="1"/>
  </si>
  <si>
    <t>Add a full description
詳細な説明を追加してください</t>
    <phoneticPr fontId="1"/>
  </si>
  <si>
    <t>Summarize the highlights
主なポイントを要約してください</t>
    <phoneticPr fontId="1"/>
  </si>
  <si>
    <t>Who will guide the customers?
誰が顧客を案内しますか？</t>
    <phoneticPr fontId="1"/>
  </si>
  <si>
    <t>Is food included in your activity?
このアクティビティには食事が含まれていますか？</t>
    <phoneticPr fontId="1"/>
  </si>
  <si>
    <t>Is transportation used during this activity?
このアクティビティ中に交通手段は利用されますか？</t>
    <phoneticPr fontId="1"/>
  </si>
  <si>
    <t>Meeting point or pickup
集合場所または送迎
How do customers get to the activity?
お客様はどのようにアクティビティに参加しますか？</t>
    <phoneticPr fontId="1"/>
  </si>
  <si>
    <t>Meeting point
集合場所</t>
    <phoneticPr fontId="1"/>
  </si>
  <si>
    <t>Drop-off
解散場所</t>
    <rPh sb="9" eb="11">
      <t>カイサン</t>
    </rPh>
    <rPh sb="11" eb="13">
      <t>バショ</t>
    </rPh>
    <phoneticPr fontId="1"/>
  </si>
  <si>
    <t>Do you use an online reservation system?
オンライン予約システムを利用していますか？（予約管理システム）</t>
    <rPh sb="63" eb="65">
      <t>ヨヤク</t>
    </rPh>
    <rPh sb="65" eb="67">
      <t>カンリ</t>
    </rPh>
    <phoneticPr fontId="1"/>
  </si>
  <si>
    <t>Does your activity have fixed time slots or operating hours?
アクティビティには固定の時間枠または営業時間がありますか？</t>
    <phoneticPr fontId="1"/>
  </si>
  <si>
    <t>How do you set your prices?
料金はどのように設定していますか？</t>
    <phoneticPr fontId="1"/>
  </si>
  <si>
    <t>Now, let’s look at your capacity
それでは、参加可能人数について見ていきましょう。</t>
    <rPh sb="38" eb="40">
      <t>サンカ</t>
    </rPh>
    <rPh sb="40" eb="42">
      <t>カノウ</t>
    </rPh>
    <rPh sb="42" eb="44">
      <t>ニンズウ</t>
    </rPh>
    <phoneticPr fontId="1"/>
  </si>
  <si>
    <t xml:space="preserve">Set the price for your activity
アクティビティの料金を設定する
</t>
    <phoneticPr fontId="1"/>
  </si>
  <si>
    <t>Cut-off
締切（手仕舞日）</t>
    <rPh sb="11" eb="12">
      <t>テ</t>
    </rPh>
    <rPh sb="12" eb="14">
      <t>シマイ</t>
    </rPh>
    <rPh sb="14" eb="15">
      <t>ヒ</t>
    </rPh>
    <phoneticPr fontId="1"/>
  </si>
  <si>
    <t>What language will you use to write your activity?
アクティビティを記載する際、どの言語を使用しますか？</t>
    <phoneticPr fontId="1"/>
  </si>
  <si>
    <t>Which best describes your activity?
アクティビティを最もよく表しているものはどれですか？</t>
    <phoneticPr fontId="1"/>
  </si>
  <si>
    <t>Copy and paste your content / Skip and create product manually
コンテンツをコピー＆ペーストする / スキップして手動で商品を作成する</t>
    <phoneticPr fontId="1"/>
  </si>
  <si>
    <t>Give the customer a taste of what they’ll do in 2 or 3 sentences. This will be the first thing customers read after the title, and will inspire them to continue.
お客様にアクティビティの概要を2～3文で伝えましょう。これはタイトルの後にお客様が最初に目にする部分であり、続きを読みたくなるようにするための重要な要素です。
お客様に興味を持ってもらえるような簡潔で魅力的な説明を心がける表現です。</t>
    <phoneticPr fontId="1"/>
  </si>
  <si>
    <t>List all the major cities, sites, and attractions that your customers will visit during your experience. Add as many relevant locations as possible.
お客様が体験中に訪れる主要な都市、場所、観光名所をすべてリストアップしてください。関連する場所をできるだけ多く追加しましょう。</t>
    <phoneticPr fontId="1"/>
  </si>
  <si>
    <t>Keywords work as tags for your product and help customers find it when they search by a theme or their interests. Try to use all 15 for maximum reach.
キーワードは商品のタグとして機能し、テーマや興味に基づいて検索するお客様が見つけやすくするのに役立ちます。最大限にリーチを広げるために、15個すべてを活用するようにしてください。</t>
    <phoneticPr fontId="1"/>
  </si>
  <si>
    <t>Write 3-5 sentences explaining what makes your activity special and stand out from the competition. Customers will use these to compare between different activities.
あなたのアクティビティが特別で、他のアクティビティと差別化される理由を3～5文で説明してください。お客様はこれを参考に、他のアクティビティと比較します。</t>
    <phoneticPr fontId="1"/>
  </si>
  <si>
    <t>Provide all the details about what the customer will see and experience during the activity, in the correct order. Bring the activity to life and write at least 500 characters.
アクティビティ中にお客様が目にするものや体験することを、正しい順序で詳細に説明してください。アクティビティをリアルに感じてもらえるようにし、500文字以上で記述してください。</t>
    <phoneticPr fontId="1"/>
  </si>
  <si>
    <t>List all the features that are included in the price so customers understand the value for money of your activity. Start a new line for each one.
料金に含まれるすべての内容をリストアップして、お客様がアクティビティのコストパフォーマンスを理解できるようにしましょう。それぞれの項目は新しい行から記載してください。</t>
    <phoneticPr fontId="1"/>
  </si>
  <si>
    <t>Name what customers need to pay extra for or what they may expect to see that isn’t included in the price. This allows customers to appropriately set their expectations.
お客様が追加料金を支払う必要があるもの、または料金に含まれていない可能性がある内容を明記してください。これにより、お客様が適切な期待を持つことができます。</t>
    <phoneticPr fontId="1"/>
  </si>
  <si>
    <t>Add the types of travelers who should not join this activity, like under 18s or pregnant women. This information appears on the activity details page.
18歳未満や妊娠中の方など、このアクティビティに参加できない旅行者の種類を追加してください。この情報はアクティビティの詳細ページに表示されます。</t>
    <phoneticPr fontId="1"/>
  </si>
  <si>
    <t>List any object, clothing, or action that’s not allowed on your activity, such as sleeveless shirts. This information appears on the activity details page &amp; voucher.
このアクティビティで禁止されている物品、服装、または行動をリストアップしてください（例: ノースリーブシャツ）。この情報はアクティビティの詳細ページおよびバウチャーに表示されます。</t>
    <phoneticPr fontId="1"/>
  </si>
  <si>
    <t>Pet-friendly 
ペット同伴可否</t>
    <rPh sb="19" eb="21">
      <t>カヒ</t>
    </rPh>
    <phoneticPr fontId="1"/>
  </si>
  <si>
    <t>Such as a towel for a boat tour, or comfortable shoes for a hike. This information appears on the activity details page &amp; voucher.
ボートツアー用のタオルやハイキング用の快適な靴など。この情報はアクティビティの詳細ページおよびバウチャーに表示されます。</t>
    <phoneticPr fontId="1"/>
  </si>
  <si>
    <t>Add any remaining information that customers must know before they book. This information appears on the activity details page.
予約前にお客様が知っておくべきその他の情報を追加してください。この情報はアクティビティの詳細ページに表示されます。</t>
    <phoneticPr fontId="1"/>
  </si>
  <si>
    <t>Provide any other logistical information that hasn't been covered elsewhere. This appears on the voucher.
他の箇所で記載されていないその他の物流に関する情報を提供してください。この情報はバウチャーに表示されます。</t>
    <phoneticPr fontId="1"/>
  </si>
  <si>
    <t>They go to a set meeting point
They can choose where you pick them up from certain areas or a list of places
お客様は指定された集合場所に向かいます。
または、特定の地域や場所のリストから希望するピックアップ場所を選ぶことができます。</t>
    <phoneticPr fontId="1"/>
  </si>
  <si>
    <t>At the same place you met them
お迎えした同じ場所で解散します
At a different place
別の場所で解散します
No drop-off service, the customer stays at the site or destination
お客様はそのまま現地または目的地に滞在します</t>
    <rPh sb="41" eb="43">
      <t>カイサン</t>
    </rPh>
    <rPh sb="73" eb="75">
      <t>カイサン</t>
    </rPh>
    <phoneticPr fontId="1"/>
  </si>
  <si>
    <t>Fixed time slots
固定時間枠
Operating hours
営業時間</t>
    <rPh sb="39" eb="41">
      <t>エイギョウ</t>
    </rPh>
    <rPh sb="41" eb="43">
      <t>ジカン</t>
    </rPh>
    <phoneticPr fontId="1"/>
  </si>
  <si>
    <t>画像・動画</t>
  </si>
  <si>
    <t>画像と動画</t>
  </si>
  <si>
    <t>12:20 JR札幌駅南口集合
12:30 バス出発
13:00 体験場所に到着、受付を済まし、防寒衣類にお着替え！
13:30 ガイドによるサポートのもと、体験開始！
15:00 ワカサギ釣り終了！釣果があれば、釣ったワカサギで天ぷらタイム！
15:30 バス乗車し、JR札幌駅南口にて解散！</t>
  </si>
  <si>
    <t>3時間</t>
  </si>
  <si>
    <t>所要時間</t>
  </si>
  <si>
    <t>記入例</t>
  </si>
  <si>
    <t>当日のスケジュール</t>
  </si>
  <si>
    <t>大人(12歳〜99歳)¥8,000
子供(5歳〜11歳)¥3,000</t>
  </si>
  <si>
    <t>12/31〜1/3</t>
  </si>
  <si>
    <t>販売除外日</t>
  </si>
  <si>
    <t>毎週火曜日</t>
  </si>
  <si>
    <t>定休日</t>
  </si>
  <si>
    <t>予約枠毎に10名ずつ</t>
  </si>
  <si>
    <t>在庫数</t>
  </si>
  <si>
    <t>・12:20〜15:00
・15:20〜18:00</t>
  </si>
  <si>
    <t>通年</t>
  </si>
  <si>
    <t>プラン販売期間</t>
  </si>
  <si>
    <t>札幌駅から往復送迎プラン ワカサギ釣り体験</t>
  </si>
  <si>
    <t xml:space="preserve">プラン設定
</t>
  </si>
  <si>
    <t>プラン</t>
  </si>
  <si>
    <t>お飲み物・スノーシュー・その他記載のないもの</t>
  </si>
  <si>
    <t>料金に含まない項目</t>
  </si>
  <si>
    <t>釣り道具一式・アイスドリル・防寒衣・往復送迎・ガイド・消費税</t>
  </si>
  <si>
    <t>料金に含まれる項目</t>
  </si>
  <si>
    <t>日本語・英語・中国語</t>
  </si>
  <si>
    <t>言語</t>
  </si>
  <si>
    <t>JR●●線　●●駅下車　徒歩●●分
●●インターを降りて約15分</t>
  </si>
  <si>
    <t>　アクセス方法</t>
  </si>
  <si>
    <t>〒000-000 北海道●●市●●区 00-00-00</t>
  </si>
  <si>
    <t>　体験場所の住所</t>
  </si>
  <si>
    <t>●●施設</t>
  </si>
  <si>
    <t>体験場所名</t>
  </si>
  <si>
    <t>XXX バス乗り場</t>
  </si>
  <si>
    <t>〒000-000 北海道札幌市●●区 00-00-00</t>
  </si>
  <si>
    <t>　集合場所の住所</t>
  </si>
  <si>
    <t>JR札幌駅 南口</t>
  </si>
  <si>
    <t>集合場所名</t>
  </si>
  <si>
    <t>ロケーション</t>
  </si>
  <si>
    <t>予約代表者：氏名・メールアドレス・電話番号
参加者全員：年齢・靴のサイズ</t>
  </si>
  <si>
    <t>予約情報</t>
  </si>
  <si>
    <t>ご利用日の11日前：全額返金
ご利用日の8-10日：20%返金
ご利用日の2-7日：30%返金
ご利用日の1日：50%返金
ご利用当日：返金不可</t>
  </si>
  <si>
    <t>キャンセルポリシー</t>
  </si>
  <si>
    <t>・防寒具のレンタルには数に限りがございます。適切な寒冷対策をした服装でお越しください。
・バスは定刻通りに発車いたします。集合時間までにお越しにならない場合、無断キャンセルとみなし、キャンセル料を徴収いたします。
・悪天候の場合、急遽中止とさせていただく場合がございます。その際のキャンセル料は発生いたしません。
・ゴミのお持ち帰りにご協力いただきますようお願いします。</t>
  </si>
  <si>
    <t>− 販売対象について− 
心臓疾患や呼吸器疾患、重篤なアレルギー、運動制限などの健康上の問題を抱えている場合、氷上でのアクティビティが適さないことがあります。医師のアドバイスをお受けの上、ご参加くださいますようお願いいたします。
− 販売期間について− 
天候や降雪量により、販売期間の短縮やお受け可能人数が変動する場合がございます。ご予約後にお断りさせていただく場合もございますので、予めご了承ください。</t>
  </si>
  <si>
    <t>・JR札幌駅から無料往復送迎サービス付き！雪道の運転が心配な方でも安心してご参加ください。
・経験豊富なガイドが、ワカサギ釣りの基本から応用テクニックまで指導します。
・釣り道具一式、アイスドリル、防寒衣類等体験に必要なものは全て料金に含まれています。
・寒い日でも快適に過ごせるよう、暖房等の設備が整った無料休憩施設もあります。</t>
  </si>
  <si>
    <t>北海道の雄大な冬景色と共に楽しむ氷上ワカサギ釣り体験！JR札幌駅から往復送迎+防寒衣と釣り道具一式のレンタル代込み。手ぶらでご参加ください。</t>
  </si>
  <si>
    <t>商品説明</t>
  </si>
  <si>
    <t>1日前 19時まで</t>
  </si>
  <si>
    <t>1日以内に完了する</t>
  </si>
  <si>
    <t>●日以内に完了する</t>
  </si>
  <si>
    <t>アクティビティ / ワークショップ / クルーズ（15％）</t>
  </si>
  <si>
    <t>アクティビティ / ワークショップ / クルーズ（手数料率：15％）</t>
  </si>
  <si>
    <t>手動確定（リクエスト）</t>
  </si>
  <si>
    <t>即時確定</t>
  </si>
  <si>
    <t xml:space="preserve">予約方法
</t>
  </si>
  <si>
    <t>ワカサギ釣り体験予約 無料往復送迎付き（北海道 札幌市）</t>
  </si>
  <si>
    <t>Example 例</t>
    <phoneticPr fontId="1"/>
  </si>
  <si>
    <r>
      <t xml:space="preserve">商品カテゴリー
</t>
    </r>
    <r>
      <rPr>
        <sz val="10"/>
        <rFont val="游ゴシック"/>
        <family val="3"/>
        <charset val="128"/>
        <scheme val="minor"/>
      </rPr>
      <t>どのカテゴリーに該当するか不明な場合は、気兼ねなくお問い合わせください。</t>
    </r>
  </si>
  <si>
    <t>手動確定（リクエスト予約）を選択した場合、何日以内に予約手配を完了しますか？</t>
  </si>
  <si>
    <r>
      <t xml:space="preserve">手仕舞い日時（予約の締切り）
</t>
    </r>
    <r>
      <rPr>
        <sz val="10"/>
        <rFont val="游ゴシック"/>
        <family val="3"/>
        <charset val="128"/>
        <scheme val="minor"/>
      </rPr>
      <t>予約手配の完了時間と同じ日数、またはそれ以上の日数をご入力ください。</t>
    </r>
  </si>
  <si>
    <r>
      <rPr>
        <sz val="12"/>
        <rFont val="游ゴシック"/>
        <family val="3"/>
        <charset val="128"/>
        <scheme val="minor"/>
      </rPr>
      <t>商品の概要</t>
    </r>
    <r>
      <rPr>
        <sz val="10"/>
        <rFont val="游ゴシック"/>
        <family val="3"/>
        <charset val="128"/>
        <scheme val="minor"/>
      </rPr>
      <t xml:space="preserve">
検索エンジンの”ディスクリプション”に当たる部分です。トレンドやキーワードを取り入れた簡潔な文章を入力されることをお勧めいたします。
推奨文字数：30〜70文字以内</t>
    </r>
  </si>
  <si>
    <r>
      <t>商品の魅力ポイント</t>
    </r>
    <r>
      <rPr>
        <sz val="10"/>
        <rFont val="游ゴシック"/>
        <family val="3"/>
        <charset val="128"/>
        <scheme val="minor"/>
      </rPr>
      <t xml:space="preserve">
タイトル下部に表示されます。競合商品との差別化ポイント、特徴などを箇条書きで3〜5つ程度記入ください。
推奨文字数：1項目あたり、100文字以内</t>
    </r>
  </si>
  <si>
    <r>
      <t xml:space="preserve">商品の詳細説明
</t>
    </r>
    <r>
      <rPr>
        <sz val="10"/>
        <rFont val="游ゴシック"/>
        <family val="3"/>
        <charset val="128"/>
        <scheme val="minor"/>
      </rPr>
      <t>体験を通じて得られる物事などを、できるだけ詳細にご記入ください。</t>
    </r>
  </si>
  <si>
    <r>
      <t xml:space="preserve">予約前の注意事項
</t>
    </r>
    <r>
      <rPr>
        <sz val="10"/>
        <rFont val="游ゴシック"/>
        <family val="3"/>
        <charset val="128"/>
        <scheme val="minor"/>
      </rPr>
      <t>ご予約前にご確認いただきたい内容をご記入ください。</t>
    </r>
  </si>
  <si>
    <r>
      <t xml:space="preserve">予約後〜当日の注意事項
</t>
    </r>
    <r>
      <rPr>
        <sz val="10"/>
        <rFont val="游ゴシック"/>
        <family val="3"/>
        <charset val="128"/>
        <scheme val="minor"/>
      </rPr>
      <t>ご予約が確定したお客様に送付されるバウチャー（予約確認書）に記載されます。当日持参していただきたい物や、服装等についてご記入ください。</t>
    </r>
  </si>
  <si>
    <r>
      <t xml:space="preserve">予約情報
</t>
    </r>
    <r>
      <rPr>
        <sz val="10"/>
        <rFont val="游ゴシック"/>
        <family val="3"/>
        <charset val="128"/>
        <scheme val="minor"/>
      </rPr>
      <t>お客様ご予約時に、事前にお聞きしたい事項があればご記入ください。</t>
    </r>
  </si>
  <si>
    <r>
      <t xml:space="preserve">案内言語
</t>
    </r>
    <r>
      <rPr>
        <sz val="10"/>
        <rFont val="游ゴシック"/>
        <family val="3"/>
        <charset val="128"/>
        <scheme val="minor"/>
      </rPr>
      <t>店舗スタッフが対応可能な言語を【日本語・英語・中国語・韓国語・ベトナム語・タイ語】より選択ください。</t>
    </r>
  </si>
  <si>
    <r>
      <t xml:space="preserve">ツアーガイドの言語
</t>
    </r>
    <r>
      <rPr>
        <sz val="10"/>
        <rFont val="游ゴシック"/>
        <family val="3"/>
        <charset val="128"/>
        <scheme val="minor"/>
      </rPr>
      <t>当商品に資格を有するツアーガイドが同行される場合、対応可能な言語を【日本語・英語・中国語・韓国語・ベトナム語・タイ語】より選択ください。</t>
    </r>
  </si>
  <si>
    <t>予約枠（商品の体験時間）</t>
  </si>
  <si>
    <t>販売価格
（対象年齢もご記入ください）</t>
    <phoneticPr fontId="1"/>
  </si>
  <si>
    <r>
      <t xml:space="preserve">スケジュール
</t>
    </r>
    <r>
      <rPr>
        <sz val="10"/>
        <rFont val="游ゴシック"/>
        <family val="3"/>
        <charset val="128"/>
        <scheme val="minor"/>
      </rPr>
      <t>当日の体験の流れが事前に把握できる場合、詳細をご記入ください。</t>
    </r>
  </si>
  <si>
    <r>
      <rPr>
        <sz val="12"/>
        <rFont val="游ゴシック"/>
        <family val="3"/>
        <charset val="128"/>
        <scheme val="minor"/>
      </rPr>
      <t xml:space="preserve">写真について
</t>
    </r>
    <r>
      <rPr>
        <sz val="10"/>
        <rFont val="游ゴシック"/>
        <family val="3"/>
        <charset val="128"/>
        <scheme val="minor"/>
      </rPr>
      <t xml:space="preserve">担当まで別途ご送付ください。
1. 推奨サイズ（1920*900、5MB以下）
2.10枚程度
</t>
    </r>
    <r>
      <rPr>
        <sz val="12"/>
        <rFont val="游ゴシック"/>
        <family val="3"/>
        <charset val="128"/>
        <scheme val="minor"/>
      </rPr>
      <t>動画について</t>
    </r>
    <r>
      <rPr>
        <sz val="10"/>
        <rFont val="游ゴシック"/>
        <family val="3"/>
        <charset val="128"/>
        <scheme val="minor"/>
      </rPr>
      <t xml:space="preserve">
YouTubeに掲載されている動画のみアップ可能です。YouTubeの共有リンクをご送付ください。</t>
    </r>
  </si>
  <si>
    <t>Lauguage and title
言語およびタイトル</t>
    <phoneticPr fontId="1"/>
  </si>
  <si>
    <t>Categorization
分類</t>
    <phoneticPr fontId="1"/>
  </si>
  <si>
    <t>Theme
テーマ</t>
    <phoneticPr fontId="1"/>
  </si>
  <si>
    <t>Photos
写真</t>
    <phoneticPr fontId="1"/>
  </si>
  <si>
    <t>Item チェック項目</t>
    <phoneticPr fontId="1"/>
  </si>
  <si>
    <t>商品登録シート</t>
    <phoneticPr fontId="1"/>
  </si>
  <si>
    <t>冬の北海道の定番アクティビティの一つ、氷上ワカサギ釣り体験。美しい雪景色の中、雄大な湖でワカサギ釣りを体験し、友人やご家族みんなで、忘れられないひとときをお過ごしください。
− 集合時間 −
12:30
− 対象年齢 −
7歳〜99歳
− 有料オプション −
以下は有料オプションとなります。ご希望の方は、当日現地にてお支払いください。
・任意保険（1,000円/1人）
・アクションカメラ（3,000円/1台※SDカード込み）
・Bluetoothスピーカー（1,000円/1台）</t>
    <phoneticPr fontId="1"/>
  </si>
  <si>
    <t>ガイド / 添乗員 / 音声ガイド /  なし</t>
  </si>
  <si>
    <r>
      <rPr>
        <sz val="11"/>
        <rFont val="游ゴシック"/>
        <family val="3"/>
        <charset val="128"/>
        <scheme val="minor"/>
      </rPr>
      <t>Inventory Type/Voucher Type</t>
    </r>
    <r>
      <rPr>
        <sz val="10"/>
        <rFont val="游ゴシック"/>
        <family val="3"/>
        <charset val="128"/>
        <scheme val="minor"/>
      </rPr>
      <t xml:space="preserve">
バウチャータイプ</t>
    </r>
    <phoneticPr fontId="1"/>
  </si>
  <si>
    <r>
      <rPr>
        <sz val="11"/>
        <rFont val="游ゴシック"/>
        <family val="3"/>
        <charset val="128"/>
        <scheme val="minor"/>
      </rPr>
      <t>Voucher Code Level</t>
    </r>
    <r>
      <rPr>
        <sz val="10"/>
        <rFont val="游ゴシック"/>
        <family val="3"/>
        <charset val="128"/>
        <scheme val="minor"/>
      </rPr>
      <t>*</t>
    </r>
  </si>
  <si>
    <r>
      <rPr>
        <sz val="11"/>
        <rFont val="游ゴシック"/>
        <family val="3"/>
        <charset val="128"/>
        <scheme val="minor"/>
      </rPr>
      <t xml:space="preserve">Service Hours / Redemption Hours </t>
    </r>
    <r>
      <rPr>
        <sz val="10"/>
        <rFont val="游ゴシック"/>
        <family val="3"/>
        <charset val="128"/>
        <scheme val="minor"/>
      </rPr>
      <t xml:space="preserve">
対応時間 / 引換時間</t>
    </r>
    <phoneticPr fontId="1"/>
  </si>
  <si>
    <r>
      <rPr>
        <sz val="11"/>
        <rFont val="游ゴシック"/>
        <family val="3"/>
        <charset val="128"/>
        <scheme val="minor"/>
      </rPr>
      <t xml:space="preserve">Voucher Identity Verification </t>
    </r>
    <r>
      <rPr>
        <sz val="10"/>
        <rFont val="游ゴシック"/>
        <family val="3"/>
        <charset val="128"/>
        <scheme val="minor"/>
      </rPr>
      <t xml:space="preserve">
What documents/information are required for redemption/participation?
引換時に提示が必要なもの</t>
    </r>
    <phoneticPr fontId="1"/>
  </si>
  <si>
    <t>*催行者が予約の時間を確認する</t>
    <rPh sb="1" eb="4">
      <t>サイコウシャ</t>
    </rPh>
    <rPh sb="5" eb="7">
      <t>ヨヤク</t>
    </rPh>
    <rPh sb="8" eb="10">
      <t>ジカン</t>
    </rPh>
    <rPh sb="11" eb="13">
      <t>カクニン</t>
    </rPh>
    <phoneticPr fontId="3"/>
  </si>
  <si>
    <t>*ユーザー違反</t>
    <rPh sb="5" eb="7">
      <t>イハン</t>
    </rPh>
    <phoneticPr fontId="3"/>
  </si>
  <si>
    <r>
      <rPr>
        <sz val="10"/>
        <rFont val="游ゴシック"/>
        <family val="3"/>
        <charset val="128"/>
        <scheme val="minor"/>
      </rPr>
      <t>*予約通知方法</t>
    </r>
    <rPh sb="1" eb="3">
      <t>ヨヤク</t>
    </rPh>
    <rPh sb="3" eb="5">
      <t>ツウチ</t>
    </rPh>
    <rPh sb="5" eb="7">
      <t>ホウホウ</t>
    </rPh>
    <phoneticPr fontId="3"/>
  </si>
  <si>
    <r>
      <rPr>
        <sz val="10"/>
        <rFont val="游ゴシック"/>
        <family val="3"/>
        <charset val="128"/>
        <scheme val="minor"/>
      </rPr>
      <t>*サプライヤーの出勤時間</t>
    </r>
    <rPh sb="8" eb="10">
      <t>シュッキン</t>
    </rPh>
    <rPh sb="10" eb="12">
      <t>ジカン</t>
    </rPh>
    <phoneticPr fontId="3"/>
  </si>
  <si>
    <r>
      <rPr>
        <sz val="11"/>
        <rFont val="游ゴシック"/>
        <family val="3"/>
        <charset val="128"/>
        <scheme val="minor"/>
      </rPr>
      <t>Merchant ID &amp; Name</t>
    </r>
    <r>
      <rPr>
        <sz val="10"/>
        <rFont val="游ゴシック"/>
        <family val="3"/>
        <charset val="128"/>
        <scheme val="minor"/>
      </rPr>
      <t>*
事業様の名前</t>
    </r>
  </si>
  <si>
    <r>
      <rPr>
        <sz val="11"/>
        <rFont val="游ゴシック"/>
        <family val="3"/>
        <charset val="128"/>
        <scheme val="minor"/>
      </rPr>
      <t>Merchant Contact name, email</t>
    </r>
    <r>
      <rPr>
        <sz val="10"/>
        <rFont val="游ゴシック"/>
        <family val="3"/>
        <charset val="128"/>
        <scheme val="minor"/>
      </rPr>
      <t>*   メールアドレス</t>
    </r>
  </si>
  <si>
    <t>独自入力項目</t>
    <rPh sb="0" eb="4">
      <t>ドクジニュウリョク</t>
    </rPh>
    <rPh sb="4" eb="6">
      <t>コウモク</t>
    </rPh>
    <phoneticPr fontId="1"/>
  </si>
  <si>
    <t>販売代理店か否か</t>
    <rPh sb="0" eb="2">
      <t>ハンバイ</t>
    </rPh>
    <rPh sb="2" eb="5">
      <t>ダイリテン</t>
    </rPh>
    <rPh sb="6" eb="7">
      <t>イナ</t>
    </rPh>
    <phoneticPr fontId="1"/>
  </si>
  <si>
    <t>●</t>
  </si>
  <si>
    <t>PRDUCT CONTENT
商品内容</t>
    <rPh sb="15" eb="19">
      <t>ショウヒンナイヨウ</t>
    </rPh>
    <phoneticPr fontId="1"/>
  </si>
  <si>
    <t>集合・行程</t>
    <rPh sb="0" eb="2">
      <t>シュウゴウ</t>
    </rPh>
    <rPh sb="3" eb="5">
      <t>コウテイ</t>
    </rPh>
    <phoneticPr fontId="1"/>
  </si>
  <si>
    <t>スケジュール
価格</t>
    <rPh sb="7" eb="9">
      <t>カカク</t>
    </rPh>
    <phoneticPr fontId="1"/>
  </si>
  <si>
    <t>魅力・ハイライト（80字以内×5文程度）</t>
    <rPh sb="0" eb="2">
      <t>ミリョク</t>
    </rPh>
    <rPh sb="11" eb="14">
      <t>ジイナイ</t>
    </rPh>
    <rPh sb="16" eb="17">
      <t>ブン</t>
    </rPh>
    <rPh sb="17" eb="19">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</si>
</sst>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6"/>
      <name val="游ゴシック"/>
      <family val="2"/>
      <charset val="128"/>
      <scheme val="minor"/>
    </font>
    <font>
      <sz val="10"/>
      <color indexed="8"/>
      <name val="Arial"/>
      <family val="2"/>
    </font>
    <font>
      <sz val="6"/>
      <name val="ＭＳ Ｐゴシック"/>
      <family val="3"/>
      <charset val="128"/>
    </font>
    <font>
      <sz val="10"/>
      <color rgb="FF000000"/>
      <name val="Times New Roman"/>
      <family val="1"/>
    </font>
    <font>
      <sz val="11"/>
      <color theme="1"/>
      <name val="游ゴシック"/>
      <family val="3"/>
      <charset val="128"/>
      <scheme val="minor"/>
    </font>
    <font>
      <sz val="11"/>
      <name val="游ゴシック"/>
      <family val="2"/>
      <charset val="128"/>
      <scheme val="minor"/>
    </font>
    <font>
      <sz val="10"/>
      <color rgb="FF000000"/>
      <name val="游ゴシック"/>
      <family val="3"/>
      <charset val="128"/>
      <scheme val="minor"/>
    </font>
    <font>
      <b/>
      <sz val="12"/>
      <name val="游ゴシック"/>
      <family val="3"/>
      <charset val="128"/>
      <scheme val="minor"/>
    </font>
    <font>
      <sz val="12"/>
      <name val="游ゴシック"/>
      <family val="3"/>
      <charset val="128"/>
      <scheme val="minor"/>
    </font>
    <font>
      <sz val="10"/>
      <name val="游ゴシック"/>
      <family val="3"/>
      <charset val="128"/>
      <scheme val="minor"/>
    </font>
    <font>
      <sz val="12"/>
      <color rgb="FF000000"/>
      <name val="游ゴシック"/>
      <family val="3"/>
      <charset val="128"/>
      <scheme val="minor"/>
    </font>
    <font>
      <b/>
      <sz val="10"/>
      <name val="游ゴシック"/>
      <family val="3"/>
      <charset val="128"/>
      <scheme val="minor"/>
    </font>
    <font>
      <b/>
      <sz val="11"/>
      <name val="游ゴシック"/>
      <family val="3"/>
      <charset val="128"/>
      <scheme val="minor"/>
    </font>
    <font>
      <sz val="11"/>
      <name val="游ゴシック"/>
      <family val="3"/>
      <charset val="128"/>
      <scheme val="minor"/>
    </font>
    <font>
      <b/>
      <sz val="20"/>
      <color theme="0"/>
      <name val="游ゴシック"/>
      <family val="3"/>
      <charset val="128"/>
      <scheme val="minor"/>
    </font>
    <font>
      <sz val="10"/>
      <color theme="1"/>
      <name val="游ゴシック"/>
      <family val="3"/>
      <charset val="128"/>
      <scheme val="minor"/>
    </font>
    <font>
      <sz val="11"/>
      <color theme="1"/>
      <name val="游ゴシック"/>
      <family val="2"/>
      <scheme val="minor"/>
    </font>
    <font>
      <sz val="11"/>
      <color theme="1"/>
      <name val="ＭＳ Ｐゴシック"/>
      <family val="2"/>
      <charset val="128"/>
    </font>
    <font>
      <u/>
      <sz val="11"/>
      <color theme="10"/>
      <name val="ＭＳ Ｐゴシック"/>
      <family val="2"/>
      <charset val="128"/>
    </font>
    <font>
      <b/>
      <sz val="10"/>
      <color theme="0"/>
      <name val="MS Gothic"/>
      <family val="3"/>
      <charset val="128"/>
    </font>
    <font>
      <b/>
      <sz val="12"/>
      <color theme="0"/>
      <name val="游ゴシック"/>
      <family val="3"/>
      <charset val="128"/>
      <scheme val="minor"/>
    </font>
    <font>
      <b/>
      <sz val="14"/>
      <color theme="0"/>
      <name val="游ゴシック"/>
      <family val="3"/>
      <charset val="128"/>
      <scheme val="minor"/>
    </font>
    <font>
      <b/>
      <sz val="10"/>
      <color theme="0"/>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10"/>
      <color rgb="FF000000"/>
      <name val="游ゴシック"/>
      <family val="2"/>
      <scheme val="minor"/>
    </font>
    <font>
      <sz val="10"/>
      <color theme="1"/>
      <name val="Arial"/>
      <family val="2"/>
    </font>
    <font>
      <sz val="10"/>
      <color rgb="FF000000"/>
      <name val="Arial"/>
      <family val="2"/>
    </font>
    <font>
      <b/>
      <sz val="12"/>
      <color rgb="FF000000"/>
      <name val="Arial"/>
      <family val="2"/>
    </font>
    <font>
      <sz val="10"/>
      <color theme="1"/>
      <name val="游ゴシック"/>
      <family val="2"/>
      <scheme val="minor"/>
    </font>
    <font>
      <b/>
      <sz val="12"/>
      <color theme="1"/>
      <name val="Arial"/>
      <family val="2"/>
    </font>
    <font>
      <b/>
      <sz val="11"/>
      <color theme="0"/>
      <name val="游ゴシック"/>
      <family val="3"/>
      <charset val="128"/>
      <scheme val="minor"/>
    </font>
    <font>
      <b/>
      <sz val="12"/>
      <color rgb="FF000000"/>
      <name val="游ゴシック"/>
      <family val="3"/>
      <charset val="128"/>
      <scheme val="minor"/>
    </font>
    <font>
      <b/>
      <sz val="14"/>
      <color rgb="FF000000"/>
      <name val="游ゴシック"/>
      <family val="3"/>
      <charset val="128"/>
      <scheme val="minor"/>
    </font>
  </fonts>
  <fills count="2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bgColor indexed="64"/>
      </patternFill>
    </fill>
    <fill>
      <patternFill patternType="solid">
        <fgColor theme="9"/>
        <bgColor indexed="64"/>
      </patternFill>
    </fill>
    <fill>
      <patternFill patternType="solid">
        <fgColor theme="8" tint="-0.499984740745262"/>
        <bgColor indexed="64"/>
      </patternFill>
    </fill>
    <fill>
      <patternFill patternType="solid">
        <fgColor rgb="FF000000"/>
        <bgColor rgb="FF000000"/>
      </patternFill>
    </fill>
    <fill>
      <patternFill patternType="solid">
        <fgColor rgb="FFFFFFFF"/>
        <bgColor rgb="FFFFFFFF"/>
      </patternFill>
    </fill>
    <fill>
      <patternFill patternType="solid">
        <fgColor theme="0"/>
        <bgColor theme="0"/>
      </patternFill>
    </fill>
    <fill>
      <patternFill patternType="solid">
        <fgColor rgb="FFFBDFC2"/>
        <bgColor rgb="FFFBDFC2"/>
      </patternFill>
    </fill>
    <fill>
      <patternFill patternType="solid">
        <fgColor rgb="FFF9FBFD"/>
        <bgColor rgb="FFF9FBFD"/>
      </patternFill>
    </fill>
    <fill>
      <patternFill patternType="solid">
        <fgColor rgb="FF26BEC9"/>
        <bgColor rgb="FF26BEC9"/>
      </patternFill>
    </fill>
    <fill>
      <patternFill patternType="solid">
        <fgColor rgb="FFFF9900"/>
        <bgColor rgb="FFFF9900"/>
      </patternFill>
    </fill>
    <fill>
      <patternFill patternType="solid">
        <fgColor rgb="FFF0C0C1"/>
        <bgColor rgb="FFF0C0C1"/>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indexed="64"/>
      </left>
      <right style="thin">
        <color indexed="64"/>
      </right>
      <top style="medium">
        <color indexed="64"/>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2" fillId="0" borderId="0">
      <alignment vertical="center"/>
    </xf>
    <xf numFmtId="0" fontId="4" fillId="0" borderId="0"/>
    <xf numFmtId="0" fontId="17" fillId="0" borderId="0"/>
    <xf numFmtId="0" fontId="18" fillId="0" borderId="0">
      <alignment vertical="center"/>
    </xf>
    <xf numFmtId="0" fontId="19" fillId="0" borderId="0" applyNumberFormat="0" applyFill="0" applyBorder="0" applyAlignment="0" applyProtection="0">
      <alignment vertical="center"/>
    </xf>
    <xf numFmtId="0" fontId="26" fillId="0" borderId="0"/>
  </cellStyleXfs>
  <cellXfs count="231">
    <xf numFmtId="0" fontId="0" fillId="0" borderId="0" xfId="0">
      <alignment vertical="center"/>
    </xf>
    <xf numFmtId="0" fontId="5" fillId="0" borderId="1" xfId="0" applyFont="1" applyBorder="1">
      <alignment vertical="center"/>
    </xf>
    <xf numFmtId="0" fontId="0" fillId="0" borderId="0" xfId="0" applyAlignment="1">
      <alignment vertical="center" wrapText="1"/>
    </xf>
    <xf numFmtId="0" fontId="0" fillId="0" borderId="1" xfId="0"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left" vertical="center" wrapText="1"/>
    </xf>
    <xf numFmtId="0" fontId="7" fillId="0" borderId="0" xfId="2" applyFont="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0" fillId="2" borderId="1" xfId="2" applyFont="1" applyFill="1" applyBorder="1" applyAlignment="1">
      <alignment horizontal="left" vertical="center" wrapText="1"/>
    </xf>
    <xf numFmtId="0" fontId="7" fillId="0" borderId="1" xfId="2" applyFont="1" applyBorder="1" applyAlignment="1">
      <alignment horizontal="center" vertical="center" wrapText="1"/>
    </xf>
    <xf numFmtId="0" fontId="14" fillId="5" borderId="1" xfId="0" applyFont="1" applyFill="1" applyBorder="1" applyAlignment="1">
      <alignment horizontal="left" vertical="center"/>
    </xf>
    <xf numFmtId="0" fontId="10" fillId="5" borderId="1" xfId="2" applyFont="1" applyFill="1" applyBorder="1" applyAlignment="1">
      <alignment horizontal="left" vertical="center" wrapText="1"/>
    </xf>
    <xf numFmtId="0" fontId="14" fillId="5" borderId="1" xfId="0" applyFont="1" applyFill="1" applyBorder="1" applyAlignment="1">
      <alignment horizontal="left" vertical="center" wrapText="1"/>
    </xf>
    <xf numFmtId="0" fontId="10" fillId="6" borderId="1" xfId="2" applyFont="1" applyFill="1" applyBorder="1" applyAlignment="1">
      <alignment horizontal="left" vertical="center" wrapText="1"/>
    </xf>
    <xf numFmtId="0" fontId="10" fillId="7" borderId="1" xfId="2" applyFont="1" applyFill="1" applyBorder="1" applyAlignment="1">
      <alignment horizontal="left" vertical="center" wrapText="1"/>
    </xf>
    <xf numFmtId="0" fontId="14" fillId="7" borderId="1" xfId="2" applyFont="1" applyFill="1" applyBorder="1" applyAlignment="1">
      <alignment horizontal="left" vertical="center" wrapText="1"/>
    </xf>
    <xf numFmtId="0" fontId="10" fillId="8" borderId="1" xfId="2" applyFont="1" applyFill="1" applyBorder="1" applyAlignment="1">
      <alignment horizontal="left" vertical="center" wrapText="1"/>
    </xf>
    <xf numFmtId="0" fontId="10" fillId="8" borderId="5" xfId="2" applyFont="1" applyFill="1" applyBorder="1" applyAlignment="1">
      <alignment horizontal="left" vertical="center" wrapText="1"/>
    </xf>
    <xf numFmtId="0" fontId="10" fillId="10" borderId="8" xfId="2" applyFont="1" applyFill="1" applyBorder="1" applyAlignment="1">
      <alignment horizontal="left" vertical="center" wrapText="1"/>
    </xf>
    <xf numFmtId="0" fontId="10" fillId="10" borderId="1" xfId="2" applyFont="1" applyFill="1" applyBorder="1" applyAlignment="1">
      <alignment horizontal="left" vertical="center" wrapText="1"/>
    </xf>
    <xf numFmtId="0" fontId="5" fillId="0" borderId="1" xfId="0" applyFont="1" applyBorder="1" applyAlignment="1">
      <alignment horizontal="left" vertical="center" wrapText="1"/>
    </xf>
    <xf numFmtId="0" fontId="15" fillId="11" borderId="1" xfId="0" applyFont="1" applyFill="1" applyBorder="1" applyAlignment="1">
      <alignment horizontal="center" vertical="center"/>
    </xf>
    <xf numFmtId="0" fontId="20" fillId="11" borderId="0" xfId="2" applyFont="1" applyFill="1" applyAlignment="1">
      <alignment horizontal="center" vertical="center" wrapText="1"/>
    </xf>
    <xf numFmtId="0" fontId="7" fillId="0" borderId="0" xfId="2" applyFont="1" applyAlignment="1">
      <alignment horizontal="left" vertical="top" wrapText="1"/>
    </xf>
    <xf numFmtId="0" fontId="25" fillId="13" borderId="1" xfId="0" applyFont="1" applyFill="1" applyBorder="1" applyAlignment="1">
      <alignment horizontal="left" vertical="center" wrapText="1"/>
    </xf>
    <xf numFmtId="0" fontId="26" fillId="0" borderId="0" xfId="6"/>
    <xf numFmtId="0" fontId="27" fillId="0" borderId="0" xfId="6" applyFont="1"/>
    <xf numFmtId="0" fontId="27" fillId="14" borderId="18" xfId="6" applyFont="1" applyFill="1" applyBorder="1" applyAlignment="1">
      <alignment vertical="top"/>
    </xf>
    <xf numFmtId="0" fontId="27" fillId="14" borderId="18" xfId="6" applyFont="1" applyFill="1" applyBorder="1" applyAlignment="1">
      <alignment horizontal="left" vertical="top" wrapText="1"/>
    </xf>
    <xf numFmtId="0" fontId="27" fillId="14" borderId="18" xfId="6" applyFont="1" applyFill="1" applyBorder="1" applyAlignment="1">
      <alignment vertical="top" wrapText="1"/>
    </xf>
    <xf numFmtId="0" fontId="27" fillId="14" borderId="18" xfId="6" applyFont="1" applyFill="1" applyBorder="1"/>
    <xf numFmtId="0" fontId="27" fillId="14" borderId="22" xfId="6" applyFont="1" applyFill="1" applyBorder="1" applyAlignment="1">
      <alignment vertical="top"/>
    </xf>
    <xf numFmtId="0" fontId="27" fillId="14" borderId="16" xfId="6" applyFont="1" applyFill="1" applyBorder="1"/>
    <xf numFmtId="0" fontId="28" fillId="0" borderId="0" xfId="6" applyFont="1"/>
    <xf numFmtId="0" fontId="27" fillId="14" borderId="22" xfId="6" applyFont="1" applyFill="1" applyBorder="1"/>
    <xf numFmtId="0" fontId="29" fillId="0" borderId="0" xfId="6" applyFont="1" applyAlignment="1">
      <alignment vertical="center"/>
    </xf>
    <xf numFmtId="0" fontId="31" fillId="0" borderId="0" xfId="6" applyFont="1" applyAlignment="1">
      <alignment vertical="center"/>
    </xf>
    <xf numFmtId="0" fontId="31" fillId="14" borderId="18" xfId="6" applyFont="1" applyFill="1" applyBorder="1" applyAlignment="1">
      <alignment vertical="center"/>
    </xf>
    <xf numFmtId="0" fontId="31" fillId="14" borderId="22" xfId="6" applyFont="1" applyFill="1" applyBorder="1" applyAlignment="1">
      <alignment vertical="center"/>
    </xf>
    <xf numFmtId="0" fontId="27" fillId="0" borderId="0" xfId="6" applyFont="1" applyAlignment="1">
      <alignment vertical="center"/>
    </xf>
    <xf numFmtId="0" fontId="27" fillId="14" borderId="18" xfId="6" applyFont="1" applyFill="1" applyBorder="1" applyAlignment="1">
      <alignment vertical="center"/>
    </xf>
    <xf numFmtId="0" fontId="27" fillId="14" borderId="22" xfId="6" applyFont="1" applyFill="1" applyBorder="1" applyAlignment="1">
      <alignment vertical="center"/>
    </xf>
    <xf numFmtId="0" fontId="30" fillId="0" borderId="0" xfId="6" applyFont="1" applyAlignment="1">
      <alignment vertical="center"/>
    </xf>
    <xf numFmtId="0" fontId="28" fillId="0" borderId="0" xfId="6" applyFont="1" applyAlignment="1">
      <alignment vertical="center"/>
    </xf>
    <xf numFmtId="0" fontId="27" fillId="14" borderId="24" xfId="6" applyFont="1" applyFill="1" applyBorder="1" applyAlignment="1">
      <alignment vertical="center"/>
    </xf>
    <xf numFmtId="0" fontId="27" fillId="14" borderId="10" xfId="6" applyFont="1" applyFill="1" applyBorder="1" applyAlignment="1">
      <alignment vertical="center"/>
    </xf>
    <xf numFmtId="0" fontId="6" fillId="0" borderId="0" xfId="0" applyFont="1" applyAlignment="1">
      <alignment vertical="center" wrapText="1"/>
    </xf>
    <xf numFmtId="0" fontId="25" fillId="13"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3" borderId="3" xfId="0" applyFont="1" applyFill="1" applyBorder="1" applyAlignment="1">
      <alignment horizontal="left" vertical="center" wrapText="1"/>
    </xf>
    <xf numFmtId="0" fontId="24" fillId="13" borderId="0" xfId="0" applyFont="1" applyFill="1">
      <alignment vertical="center"/>
    </xf>
    <xf numFmtId="0" fontId="5" fillId="0" borderId="0" xfId="0" applyFont="1">
      <alignment vertical="center"/>
    </xf>
    <xf numFmtId="0" fontId="5" fillId="0" borderId="20"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5" fillId="0" borderId="5" xfId="0" applyFont="1" applyBorder="1">
      <alignment vertical="center"/>
    </xf>
    <xf numFmtId="0" fontId="5" fillId="0" borderId="5" xfId="0" applyFont="1" applyBorder="1" applyAlignment="1">
      <alignment horizontal="center" vertical="center"/>
    </xf>
    <xf numFmtId="0" fontId="5" fillId="10" borderId="3" xfId="0" applyFont="1" applyFill="1" applyBorder="1" applyAlignment="1">
      <alignment horizontal="center" vertical="center" wrapText="1"/>
    </xf>
    <xf numFmtId="0" fontId="5" fillId="0" borderId="3" xfId="0" applyFont="1" applyBorder="1" applyAlignment="1">
      <alignment horizontal="center" vertical="center"/>
    </xf>
    <xf numFmtId="0" fontId="7" fillId="0" borderId="3" xfId="2" applyFont="1" applyBorder="1" applyAlignment="1">
      <alignment horizontal="center" vertical="center" wrapText="1"/>
    </xf>
    <xf numFmtId="0" fontId="7" fillId="0" borderId="3" xfId="2" applyFont="1" applyBorder="1" applyAlignment="1">
      <alignment horizontal="center" vertical="top"/>
    </xf>
    <xf numFmtId="0" fontId="7" fillId="0" borderId="3" xfId="2" applyFont="1" applyBorder="1" applyAlignment="1">
      <alignment horizontal="center" vertical="center"/>
    </xf>
    <xf numFmtId="0" fontId="10" fillId="0" borderId="3" xfId="2" applyFont="1" applyBorder="1" applyAlignment="1">
      <alignment horizontal="left" vertical="center" wrapText="1"/>
    </xf>
    <xf numFmtId="0" fontId="10" fillId="3" borderId="3" xfId="2" applyFont="1" applyFill="1" applyBorder="1" applyAlignment="1">
      <alignment horizontal="left" vertical="center" wrapText="1"/>
    </xf>
    <xf numFmtId="0" fontId="10" fillId="13" borderId="3" xfId="2" applyFont="1" applyFill="1" applyBorder="1" applyAlignment="1">
      <alignment horizontal="left" vertical="center" wrapText="1"/>
    </xf>
    <xf numFmtId="0" fontId="5" fillId="3" borderId="3" xfId="0" applyFont="1" applyFill="1" applyBorder="1">
      <alignment vertical="center"/>
    </xf>
    <xf numFmtId="14" fontId="10" fillId="0" borderId="3" xfId="2" applyNumberFormat="1" applyFont="1" applyBorder="1" applyAlignment="1">
      <alignment horizontal="left" vertical="center" wrapText="1"/>
    </xf>
    <xf numFmtId="0" fontId="32" fillId="12" borderId="27" xfId="0" applyFont="1" applyFill="1" applyBorder="1" applyAlignment="1">
      <alignment horizontal="center" vertical="center" wrapText="1"/>
    </xf>
    <xf numFmtId="0" fontId="32" fillId="12" borderId="26" xfId="0" applyFont="1" applyFill="1" applyBorder="1" applyAlignment="1">
      <alignment horizontal="center" vertical="center" wrapText="1"/>
    </xf>
    <xf numFmtId="0" fontId="23" fillId="11" borderId="0" xfId="2" applyFont="1" applyFill="1" applyAlignment="1">
      <alignment horizontal="center" vertical="center" wrapText="1"/>
    </xf>
    <xf numFmtId="0" fontId="32" fillId="12" borderId="13" xfId="0" applyFont="1" applyFill="1" applyBorder="1" applyAlignment="1">
      <alignment horizontal="center" vertical="center"/>
    </xf>
    <xf numFmtId="0" fontId="7" fillId="4" borderId="0" xfId="2" applyFont="1" applyFill="1" applyAlignment="1">
      <alignment horizontal="left" vertical="center" wrapText="1"/>
    </xf>
    <xf numFmtId="0" fontId="33" fillId="18" borderId="15" xfId="6" applyFont="1" applyFill="1" applyBorder="1" applyAlignment="1">
      <alignment horizontal="center" vertical="center"/>
    </xf>
    <xf numFmtId="0" fontId="11" fillId="15" borderId="18" xfId="6" applyFont="1" applyFill="1" applyBorder="1" applyAlignment="1">
      <alignment vertical="center" wrapText="1"/>
    </xf>
    <xf numFmtId="0" fontId="11" fillId="15" borderId="24" xfId="6" applyFont="1" applyFill="1" applyBorder="1" applyAlignment="1">
      <alignment vertical="center" wrapText="1"/>
    </xf>
    <xf numFmtId="0" fontId="11" fillId="0" borderId="23" xfId="6" applyFont="1" applyBorder="1" applyAlignment="1">
      <alignment vertical="center" wrapText="1"/>
    </xf>
    <xf numFmtId="0" fontId="7" fillId="15" borderId="10" xfId="6" applyFont="1" applyFill="1" applyBorder="1" applyAlignment="1">
      <alignment vertical="center" wrapText="1"/>
    </xf>
    <xf numFmtId="0" fontId="11" fillId="18" borderId="18" xfId="6" applyFont="1" applyFill="1" applyBorder="1" applyAlignment="1">
      <alignment horizontal="center" vertical="center"/>
    </xf>
    <xf numFmtId="0" fontId="11" fillId="17" borderId="15" xfId="6" applyFont="1" applyFill="1" applyBorder="1" applyAlignment="1">
      <alignment horizontal="center" vertical="center"/>
    </xf>
    <xf numFmtId="0" fontId="7" fillId="16" borderId="10" xfId="6" applyFont="1" applyFill="1" applyBorder="1" applyAlignment="1">
      <alignment horizontal="center" vertical="center" wrapText="1"/>
    </xf>
    <xf numFmtId="0" fontId="7" fillId="16" borderId="23" xfId="6" applyFont="1" applyFill="1" applyBorder="1" applyAlignment="1">
      <alignment horizontal="center" vertical="center" wrapText="1"/>
    </xf>
    <xf numFmtId="0" fontId="7" fillId="16" borderId="25" xfId="6" applyFont="1" applyFill="1" applyBorder="1" applyAlignment="1">
      <alignment horizontal="center" vertical="center" wrapText="1"/>
    </xf>
    <xf numFmtId="0" fontId="7" fillId="16" borderId="24" xfId="6" applyFont="1" applyFill="1" applyBorder="1" applyAlignment="1">
      <alignment horizontal="center" vertical="center" wrapText="1"/>
    </xf>
    <xf numFmtId="0" fontId="11" fillId="17" borderId="18" xfId="6" applyFont="1" applyFill="1" applyBorder="1" applyAlignment="1">
      <alignment horizontal="center" vertical="center"/>
    </xf>
    <xf numFmtId="0" fontId="9" fillId="15" borderId="18" xfId="6" applyFont="1" applyFill="1" applyBorder="1" applyAlignment="1">
      <alignment vertical="center" wrapText="1"/>
    </xf>
    <xf numFmtId="0" fontId="9" fillId="15" borderId="17" xfId="6" applyFont="1" applyFill="1" applyBorder="1" applyAlignment="1">
      <alignment vertical="center" wrapText="1"/>
    </xf>
    <xf numFmtId="0" fontId="10" fillId="15" borderId="18" xfId="6" applyFont="1" applyFill="1" applyBorder="1" applyAlignment="1">
      <alignment vertical="center" wrapText="1"/>
    </xf>
    <xf numFmtId="0" fontId="9" fillId="16" borderId="18" xfId="6" applyFont="1" applyFill="1" applyBorder="1" applyAlignment="1">
      <alignment vertical="center" wrapText="1"/>
    </xf>
    <xf numFmtId="0" fontId="9" fillId="16" borderId="15" xfId="6" applyFont="1" applyFill="1" applyBorder="1" applyAlignment="1">
      <alignment vertical="center" wrapText="1"/>
    </xf>
    <xf numFmtId="0" fontId="9" fillId="15" borderId="24" xfId="6" applyFont="1" applyFill="1" applyBorder="1" applyAlignment="1">
      <alignment vertical="center" wrapText="1"/>
    </xf>
    <xf numFmtId="0" fontId="8" fillId="18" borderId="24" xfId="6" applyFont="1" applyFill="1" applyBorder="1" applyAlignment="1">
      <alignment horizontal="center" vertical="center"/>
    </xf>
    <xf numFmtId="0" fontId="9" fillId="15" borderId="10" xfId="6" applyFont="1" applyFill="1" applyBorder="1" applyAlignment="1">
      <alignment vertical="center" wrapText="1"/>
    </xf>
    <xf numFmtId="0" fontId="8" fillId="18" borderId="14" xfId="6" applyFont="1" applyFill="1" applyBorder="1" applyAlignment="1">
      <alignment horizontal="center" vertical="center"/>
    </xf>
    <xf numFmtId="0" fontId="9" fillId="15" borderId="15" xfId="6" applyFont="1" applyFill="1" applyBorder="1" applyAlignment="1">
      <alignment vertical="center" wrapText="1"/>
    </xf>
    <xf numFmtId="0" fontId="10" fillId="15" borderId="10" xfId="6" applyFont="1" applyFill="1" applyBorder="1" applyAlignment="1">
      <alignment vertical="center" wrapText="1"/>
    </xf>
    <xf numFmtId="0" fontId="8" fillId="18" borderId="15" xfId="6" applyFont="1" applyFill="1" applyBorder="1" applyAlignment="1">
      <alignment horizontal="center" vertical="center" wrapText="1"/>
    </xf>
    <xf numFmtId="0" fontId="5" fillId="10" borderId="2"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32" fillId="12" borderId="1" xfId="0" applyFont="1" applyFill="1" applyBorder="1" applyAlignment="1">
      <alignment horizontal="center" vertical="center"/>
    </xf>
    <xf numFmtId="0" fontId="32" fillId="1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0" applyFont="1" applyFill="1" applyBorder="1">
      <alignment vertical="center"/>
    </xf>
    <xf numFmtId="0" fontId="10" fillId="2" borderId="1" xfId="2" applyFont="1" applyFill="1" applyBorder="1" applyAlignment="1">
      <alignment horizontal="left" vertical="top" wrapText="1"/>
    </xf>
    <xf numFmtId="0" fontId="14" fillId="2" borderId="1" xfId="2" applyFont="1" applyFill="1" applyBorder="1" applyAlignment="1">
      <alignment horizontal="left" vertical="top" wrapText="1"/>
    </xf>
    <xf numFmtId="0" fontId="7" fillId="0" borderId="1" xfId="2" applyFont="1" applyBorder="1" applyAlignment="1">
      <alignment horizontal="left" vertical="center" wrapText="1"/>
    </xf>
    <xf numFmtId="0" fontId="7" fillId="3" borderId="1" xfId="2" applyFont="1" applyFill="1" applyBorder="1" applyAlignment="1">
      <alignment horizontal="left" vertical="center" wrapText="1"/>
    </xf>
    <xf numFmtId="0" fontId="21" fillId="12" borderId="1" xfId="2" applyFont="1" applyFill="1" applyBorder="1" applyAlignment="1">
      <alignment horizontal="left" vertical="center" wrapText="1"/>
    </xf>
    <xf numFmtId="0" fontId="21" fillId="12" borderId="1" xfId="2" applyFont="1" applyFill="1" applyBorder="1" applyAlignment="1">
      <alignment horizontal="center" vertical="center" wrapText="1"/>
    </xf>
    <xf numFmtId="0" fontId="22" fillId="11" borderId="1" xfId="2" applyFont="1" applyFill="1" applyBorder="1" applyAlignment="1">
      <alignment horizontal="center" vertical="center" wrapText="1"/>
    </xf>
    <xf numFmtId="0" fontId="23" fillId="13" borderId="1" xfId="2" applyFont="1" applyFill="1" applyBorder="1" applyAlignment="1">
      <alignment horizontal="left" vertical="center" wrapText="1"/>
    </xf>
    <xf numFmtId="0" fontId="7" fillId="13" borderId="1" xfId="2" applyFont="1" applyFill="1" applyBorder="1" applyAlignment="1">
      <alignment horizontal="left" vertical="top" wrapText="1"/>
    </xf>
    <xf numFmtId="20" fontId="14" fillId="2" borderId="1" xfId="2" applyNumberFormat="1" applyFont="1" applyFill="1" applyBorder="1" applyAlignment="1">
      <alignment horizontal="left" vertical="top" wrapText="1"/>
    </xf>
    <xf numFmtId="0" fontId="26" fillId="0" borderId="0" xfId="6" applyAlignment="1">
      <alignment vertical="center"/>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3" fillId="0" borderId="1" xfId="0" applyFont="1" applyBorder="1" applyAlignment="1">
      <alignment horizontal="left" vertical="center"/>
    </xf>
    <xf numFmtId="0" fontId="14" fillId="2" borderId="6" xfId="0" applyFont="1" applyFill="1" applyBorder="1" applyAlignment="1">
      <alignment horizontal="center" vertical="center"/>
    </xf>
    <xf numFmtId="0" fontId="12" fillId="0" borderId="1" xfId="2" applyFont="1" applyBorder="1" applyAlignment="1">
      <alignment horizontal="left" vertical="center" wrapText="1"/>
    </xf>
    <xf numFmtId="0" fontId="14" fillId="8" borderId="1" xfId="0" applyFont="1" applyFill="1" applyBorder="1" applyAlignment="1">
      <alignment horizontal="left" vertical="center"/>
    </xf>
    <xf numFmtId="0" fontId="10" fillId="8" borderId="1" xfId="0" applyFont="1" applyFill="1" applyBorder="1" applyAlignment="1">
      <alignment horizontal="left" vertical="center"/>
    </xf>
    <xf numFmtId="0" fontId="10" fillId="10" borderId="9" xfId="2"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 xfId="0" applyFont="1" applyFill="1" applyBorder="1" applyAlignment="1">
      <alignment horizontal="left" vertical="center"/>
    </xf>
    <xf numFmtId="0" fontId="10" fillId="10" borderId="0" xfId="2" applyFont="1" applyFill="1" applyAlignment="1">
      <alignment horizontal="left" vertical="center" wrapText="1"/>
    </xf>
    <xf numFmtId="0" fontId="12" fillId="3" borderId="3" xfId="2"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7" fillId="0" borderId="1" xfId="2" applyFont="1" applyFill="1" applyBorder="1" applyAlignment="1">
      <alignment horizontal="left" vertical="center" wrapText="1"/>
    </xf>
    <xf numFmtId="0" fontId="14" fillId="10" borderId="6" xfId="0" applyFont="1" applyFill="1" applyBorder="1" applyAlignment="1">
      <alignment horizontal="center" vertical="center"/>
    </xf>
    <xf numFmtId="0" fontId="10" fillId="2" borderId="1" xfId="2" applyFont="1" applyFill="1" applyBorder="1" applyAlignment="1">
      <alignment horizontal="center" vertical="center" wrapText="1"/>
    </xf>
    <xf numFmtId="0" fontId="10" fillId="0" borderId="3" xfId="2" applyFont="1" applyFill="1" applyBorder="1" applyAlignment="1">
      <alignment horizontal="left" vertical="center" wrapText="1"/>
    </xf>
    <xf numFmtId="0" fontId="25" fillId="13" borderId="1"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2" fillId="0" borderId="5"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0" fillId="5" borderId="1" xfId="2" applyFont="1" applyFill="1" applyBorder="1" applyAlignment="1">
      <alignment horizontal="left" vertical="center" wrapText="1"/>
    </xf>
    <xf numFmtId="0" fontId="10" fillId="2" borderId="5" xfId="2" applyFont="1" applyFill="1" applyBorder="1" applyAlignment="1">
      <alignment horizontal="left" vertical="center" wrapText="1"/>
    </xf>
    <xf numFmtId="0" fontId="10" fillId="2" borderId="8" xfId="2" applyFont="1" applyFill="1" applyBorder="1" applyAlignment="1">
      <alignment horizontal="left" vertical="center" wrapText="1"/>
    </xf>
    <xf numFmtId="0" fontId="14" fillId="10" borderId="19" xfId="0" applyFont="1" applyFill="1" applyBorder="1" applyAlignment="1">
      <alignment horizontal="center" vertical="center" wrapText="1"/>
    </xf>
    <xf numFmtId="0" fontId="14" fillId="10" borderId="0" xfId="0" applyFont="1" applyFill="1" applyAlignment="1">
      <alignment horizontal="center" vertical="center" wrapText="1"/>
    </xf>
    <xf numFmtId="0" fontId="14" fillId="8" borderId="19"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6" xfId="0" applyFont="1" applyFill="1" applyBorder="1" applyAlignment="1">
      <alignment horizontal="center" vertical="center"/>
    </xf>
    <xf numFmtId="0" fontId="10" fillId="6" borderId="5" xfId="2" applyFont="1" applyFill="1" applyBorder="1" applyAlignment="1">
      <alignment horizontal="left" vertical="center" wrapText="1"/>
    </xf>
    <xf numFmtId="0" fontId="10" fillId="6" borderId="8" xfId="2" applyFont="1" applyFill="1" applyBorder="1" applyAlignment="1">
      <alignment horizontal="left" vertical="center" wrapText="1"/>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6" xfId="0" applyFont="1" applyFill="1" applyBorder="1" applyAlignment="1">
      <alignment horizontal="center" vertical="center"/>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7" fillId="0" borderId="5"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14" fillId="2" borderId="5"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1" xfId="2" applyFont="1" applyFill="1" applyBorder="1" applyAlignment="1">
      <alignment horizontal="center" vertical="center" wrapText="1"/>
    </xf>
    <xf numFmtId="0" fontId="10" fillId="0" borderId="23" xfId="6" applyFont="1" applyBorder="1" applyAlignment="1">
      <alignment horizontal="center"/>
    </xf>
    <xf numFmtId="0" fontId="10" fillId="0" borderId="25" xfId="6" applyFont="1" applyBorder="1" applyAlignment="1">
      <alignment horizontal="center"/>
    </xf>
    <xf numFmtId="0" fontId="10" fillId="0" borderId="24" xfId="6" applyFont="1" applyBorder="1" applyAlignment="1">
      <alignment horizontal="center"/>
    </xf>
    <xf numFmtId="0" fontId="7" fillId="15" borderId="25" xfId="6" applyFont="1" applyFill="1" applyBorder="1" applyAlignment="1">
      <alignment horizontal="left" vertical="center" wrapText="1"/>
    </xf>
    <xf numFmtId="0" fontId="10" fillId="0" borderId="25" xfId="6" applyFont="1" applyBorder="1"/>
    <xf numFmtId="0" fontId="10" fillId="0" borderId="24" xfId="6" applyFont="1" applyBorder="1"/>
    <xf numFmtId="0" fontId="33" fillId="18" borderId="14" xfId="6" applyFont="1" applyFill="1" applyBorder="1" applyAlignment="1">
      <alignment horizontal="center" vertical="center"/>
    </xf>
    <xf numFmtId="0" fontId="10" fillId="0" borderId="15" xfId="6" applyFont="1" applyBorder="1"/>
    <xf numFmtId="0" fontId="10" fillId="0" borderId="18" xfId="6" applyFont="1" applyBorder="1"/>
    <xf numFmtId="0" fontId="16" fillId="0" borderId="23" xfId="6" applyFont="1" applyBorder="1" applyAlignment="1">
      <alignment horizontal="center"/>
    </xf>
    <xf numFmtId="0" fontId="10" fillId="0" borderId="23" xfId="6" applyFont="1" applyBorder="1" applyAlignment="1">
      <alignment horizontal="center" vertical="center" wrapText="1"/>
    </xf>
    <xf numFmtId="0" fontId="10" fillId="15" borderId="25" xfId="6" applyFont="1" applyFill="1" applyBorder="1" applyAlignment="1">
      <alignment horizontal="left" vertical="center" wrapText="1"/>
    </xf>
    <xf numFmtId="0" fontId="10" fillId="15" borderId="23" xfId="6" applyFont="1" applyFill="1" applyBorder="1" applyAlignment="1">
      <alignment horizontal="left" vertical="center" wrapText="1"/>
    </xf>
    <xf numFmtId="0" fontId="7" fillId="0" borderId="23" xfId="6" applyFont="1" applyBorder="1" applyAlignment="1">
      <alignment horizontal="center" vertical="center" wrapText="1"/>
    </xf>
    <xf numFmtId="0" fontId="22" fillId="19" borderId="0" xfId="6" applyFont="1" applyFill="1" applyAlignment="1">
      <alignment horizontal="center" vertical="center" wrapText="1"/>
    </xf>
    <xf numFmtId="0" fontId="10" fillId="0" borderId="0" xfId="6" applyFont="1"/>
    <xf numFmtId="0" fontId="10" fillId="15" borderId="17" xfId="6" applyFont="1" applyFill="1" applyBorder="1" applyAlignment="1">
      <alignment vertical="center" wrapText="1"/>
    </xf>
    <xf numFmtId="0" fontId="10" fillId="0" borderId="17" xfId="6" applyFont="1" applyBorder="1"/>
    <xf numFmtId="0" fontId="16" fillId="0" borderId="9" xfId="6" applyFont="1" applyBorder="1" applyAlignment="1">
      <alignment wrapText="1"/>
    </xf>
    <xf numFmtId="0" fontId="10" fillId="0" borderId="9" xfId="6" applyFont="1" applyBorder="1"/>
    <xf numFmtId="0" fontId="10" fillId="0" borderId="22" xfId="6" applyFont="1" applyBorder="1"/>
    <xf numFmtId="0" fontId="22" fillId="19" borderId="17" xfId="6" applyFont="1" applyFill="1" applyBorder="1" applyAlignment="1">
      <alignment horizontal="center" vertical="center" wrapText="1"/>
    </xf>
    <xf numFmtId="0" fontId="21" fillId="20" borderId="23" xfId="6" applyFont="1" applyFill="1" applyBorder="1" applyAlignment="1">
      <alignment horizontal="center" vertical="center" wrapText="1"/>
    </xf>
    <xf numFmtId="0" fontId="7" fillId="0" borderId="23" xfId="6" applyFont="1" applyBorder="1" applyAlignment="1">
      <alignment vertical="center" wrapText="1"/>
    </xf>
    <xf numFmtId="0" fontId="7" fillId="15" borderId="23" xfId="6" applyFont="1" applyFill="1" applyBorder="1" applyAlignment="1">
      <alignment horizontal="left" vertical="center" wrapText="1"/>
    </xf>
    <xf numFmtId="0" fontId="7" fillId="15" borderId="0" xfId="6" applyFont="1" applyFill="1" applyAlignment="1">
      <alignment vertical="center" wrapText="1"/>
    </xf>
    <xf numFmtId="0" fontId="7" fillId="0" borderId="0" xfId="6" applyFont="1"/>
    <xf numFmtId="0" fontId="7" fillId="0" borderId="23" xfId="6" applyFont="1" applyBorder="1" applyAlignment="1">
      <alignment horizontal="center" vertical="top" wrapText="1"/>
    </xf>
    <xf numFmtId="0" fontId="16" fillId="0" borderId="17" xfId="6" applyFont="1" applyBorder="1" applyAlignment="1">
      <alignment horizontal="center" vertical="center" wrapText="1"/>
    </xf>
    <xf numFmtId="0" fontId="8" fillId="18" borderId="14" xfId="6" applyFont="1" applyFill="1" applyBorder="1" applyAlignment="1">
      <alignment horizontal="center" vertical="center"/>
    </xf>
    <xf numFmtId="0" fontId="10" fillId="0" borderId="16" xfId="6" applyFont="1" applyBorder="1" applyAlignment="1">
      <alignment horizontal="center" vertical="center" wrapText="1"/>
    </xf>
    <xf numFmtId="0" fontId="10" fillId="0" borderId="17" xfId="6" applyFont="1" applyBorder="1" applyAlignment="1">
      <alignment horizontal="center"/>
    </xf>
    <xf numFmtId="0" fontId="10" fillId="0" borderId="18" xfId="6" applyFont="1" applyBorder="1" applyAlignment="1">
      <alignment horizontal="center"/>
    </xf>
    <xf numFmtId="0" fontId="33" fillId="18" borderId="15" xfId="6" applyFont="1" applyFill="1" applyBorder="1" applyAlignment="1">
      <alignment horizontal="center" vertical="center"/>
    </xf>
    <xf numFmtId="0" fontId="7" fillId="16" borderId="23" xfId="6" applyFont="1" applyFill="1" applyBorder="1" applyAlignment="1">
      <alignment horizontal="left" vertical="center" wrapText="1"/>
    </xf>
    <xf numFmtId="0" fontId="34" fillId="21" borderId="25" xfId="6" applyFont="1" applyFill="1" applyBorder="1" applyAlignment="1">
      <alignment horizontal="center" vertical="center" wrapText="1"/>
    </xf>
    <xf numFmtId="0" fontId="12" fillId="0" borderId="25" xfId="6" applyFont="1" applyBorder="1" applyAlignment="1">
      <alignment vertical="center"/>
    </xf>
    <xf numFmtId="0" fontId="12" fillId="0" borderId="24" xfId="6" applyFont="1" applyBorder="1" applyAlignment="1">
      <alignment vertical="center"/>
    </xf>
    <xf numFmtId="0" fontId="21" fillId="19" borderId="23" xfId="6" applyFont="1" applyFill="1" applyBorder="1" applyAlignment="1">
      <alignment horizontal="center" vertical="center"/>
    </xf>
    <xf numFmtId="0" fontId="8" fillId="18" borderId="15" xfId="6" applyFont="1" applyFill="1" applyBorder="1" applyAlignment="1">
      <alignment horizontal="center" vertical="center"/>
    </xf>
    <xf numFmtId="0" fontId="10" fillId="0" borderId="11" xfId="6" applyFont="1" applyBorder="1" applyAlignment="1">
      <alignment horizontal="center" vertical="center" wrapText="1"/>
    </xf>
    <xf numFmtId="0" fontId="10" fillId="0" borderId="12" xfId="6" applyFont="1" applyBorder="1"/>
    <xf numFmtId="0" fontId="10" fillId="0" borderId="14" xfId="6" applyFont="1" applyBorder="1"/>
    <xf numFmtId="0" fontId="10" fillId="0" borderId="1" xfId="6" applyFont="1" applyFill="1" applyBorder="1" applyAlignment="1">
      <alignment horizontal="center" vertical="center" wrapText="1"/>
    </xf>
    <xf numFmtId="0" fontId="10" fillId="0" borderId="1" xfId="6" applyFont="1" applyFill="1" applyBorder="1"/>
    <xf numFmtId="0" fontId="10" fillId="0" borderId="17" xfId="6" applyFont="1" applyBorder="1" applyAlignment="1">
      <alignment horizontal="left" vertical="center" wrapText="1"/>
    </xf>
    <xf numFmtId="14" fontId="10" fillId="0" borderId="1" xfId="6" applyNumberFormat="1" applyFont="1" applyFill="1" applyBorder="1" applyAlignment="1">
      <alignment horizontal="center" vertical="center" wrapText="1"/>
    </xf>
    <xf numFmtId="0" fontId="10" fillId="0" borderId="25" xfId="6" applyFont="1" applyBorder="1" applyAlignment="1">
      <alignment horizontal="left" vertical="center" wrapText="1"/>
    </xf>
    <xf numFmtId="0" fontId="10" fillId="0" borderId="23" xfId="6" applyFont="1" applyBorder="1" applyAlignment="1">
      <alignment horizontal="left" vertical="center" wrapText="1"/>
    </xf>
    <xf numFmtId="0" fontId="10" fillId="15" borderId="12" xfId="6" applyFont="1" applyFill="1" applyBorder="1" applyAlignment="1">
      <alignment horizontal="left" vertical="center" wrapText="1"/>
    </xf>
    <xf numFmtId="0" fontId="10" fillId="15" borderId="1" xfId="6" applyFont="1" applyFill="1" applyBorder="1" applyAlignment="1">
      <alignment horizontal="left" vertical="center" wrapText="1"/>
    </xf>
    <xf numFmtId="0" fontId="10" fillId="0" borderId="1" xfId="6" applyFont="1" applyBorder="1"/>
    <xf numFmtId="0" fontId="21" fillId="19" borderId="0" xfId="6" applyFont="1" applyFill="1" applyAlignment="1">
      <alignment horizontal="center" vertical="center"/>
    </xf>
    <xf numFmtId="0" fontId="10" fillId="0" borderId="25" xfId="6" applyFont="1" applyBorder="1" applyAlignment="1">
      <alignment horizontal="center" vertical="center"/>
    </xf>
    <xf numFmtId="0" fontId="10" fillId="0" borderId="24" xfId="6" applyFont="1" applyBorder="1" applyAlignment="1">
      <alignment horizontal="center" vertical="center"/>
    </xf>
    <xf numFmtId="0" fontId="10" fillId="0" borderId="12" xfId="6" applyFont="1" applyBorder="1" applyAlignment="1">
      <alignment horizontal="center"/>
    </xf>
    <xf numFmtId="0" fontId="10" fillId="0" borderId="14" xfId="6" applyFont="1" applyBorder="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cellXfs>
  <cellStyles count="7">
    <cellStyle name="ハイパーリンク 2" xfId="5" xr:uid="{00000000-0005-0000-0000-000001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6" xr:uid="{D31CCD10-56B1-4311-B631-B87CD1ED5752}"/>
  </cellStyles>
  <dxfs count="5">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Tyoflsv01/tyo/Users/kenji.DESKTOP-2RCL552/Downloads/&#21830;&#21697;&#30331;&#3768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8">
          <cell r="C28">
            <v>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38"/>
  <sheetViews>
    <sheetView showGridLines="0" view="pageBreakPreview" zoomScale="85" zoomScaleNormal="85" zoomScaleSheetLayoutView="85" workbookViewId="0">
      <pane ySplit="1" topLeftCell="A2" activePane="bottomLeft" state="frozen"/>
      <selection activeCell="B1" sqref="B1"/>
      <selection pane="bottomLeft" activeCell="F8" sqref="F8"/>
    </sheetView>
  </sheetViews>
  <sheetFormatPr defaultColWidth="8.69921875" defaultRowHeight="18"/>
  <cols>
    <col min="1" max="1" width="1.8984375" style="52" customWidth="1"/>
    <col min="2" max="2" width="14.5" style="98" customWidth="1"/>
    <col min="3" max="3" width="34.5" style="98" customWidth="1"/>
    <col min="4" max="4" width="44.5" style="99" customWidth="1"/>
    <col min="5" max="5" width="42.19921875" style="52" customWidth="1"/>
    <col min="6" max="9" width="7.69921875" style="100" customWidth="1"/>
    <col min="10" max="10" width="21.09765625" style="100" customWidth="1"/>
    <col min="11" max="16384" width="8.69921875" style="52"/>
  </cols>
  <sheetData>
    <row r="1" spans="2:10" ht="40.200000000000003" customHeight="1">
      <c r="B1" s="134" t="s">
        <v>22</v>
      </c>
      <c r="C1" s="135" t="s">
        <v>23</v>
      </c>
      <c r="D1" s="136" t="s">
        <v>154</v>
      </c>
      <c r="E1" s="22" t="s">
        <v>158</v>
      </c>
      <c r="F1" s="7" t="s">
        <v>155</v>
      </c>
      <c r="G1" s="7" t="s">
        <v>156</v>
      </c>
      <c r="H1" s="7" t="s">
        <v>157</v>
      </c>
      <c r="I1" s="8" t="s">
        <v>208</v>
      </c>
      <c r="J1" s="58" t="s">
        <v>263</v>
      </c>
    </row>
    <row r="2" spans="2:10" ht="19.95" customHeight="1">
      <c r="B2" s="152" t="s">
        <v>6</v>
      </c>
      <c r="C2" s="116" t="s">
        <v>24</v>
      </c>
      <c r="D2" s="117"/>
      <c r="E2" s="118"/>
      <c r="F2" s="7" t="s">
        <v>159</v>
      </c>
      <c r="G2" s="7" t="s">
        <v>159</v>
      </c>
      <c r="H2" s="7" t="s">
        <v>159</v>
      </c>
      <c r="I2" s="7" t="s">
        <v>159</v>
      </c>
      <c r="J2" s="59" t="s">
        <v>159</v>
      </c>
    </row>
    <row r="3" spans="2:10" ht="19.95" customHeight="1">
      <c r="B3" s="153"/>
      <c r="C3" s="116" t="s">
        <v>231</v>
      </c>
      <c r="D3" s="117" t="s">
        <v>232</v>
      </c>
      <c r="E3" s="118"/>
      <c r="F3" s="7"/>
      <c r="G3" s="7"/>
      <c r="H3" s="7"/>
      <c r="I3" s="7"/>
      <c r="J3" s="59"/>
    </row>
    <row r="4" spans="2:10" ht="19.95" customHeight="1">
      <c r="B4" s="153"/>
      <c r="C4" s="116" t="s">
        <v>109</v>
      </c>
      <c r="D4" s="117"/>
      <c r="E4" s="118"/>
      <c r="F4" s="7"/>
      <c r="G4" s="7" t="s">
        <v>159</v>
      </c>
      <c r="H4" s="7" t="s">
        <v>159</v>
      </c>
      <c r="I4" s="7"/>
      <c r="J4" s="59"/>
    </row>
    <row r="5" spans="2:10" ht="19.95" customHeight="1">
      <c r="B5" s="153"/>
      <c r="C5" s="116" t="s">
        <v>227</v>
      </c>
      <c r="D5" s="117" t="s">
        <v>228</v>
      </c>
      <c r="E5" s="118"/>
      <c r="F5" s="7"/>
      <c r="G5" s="7"/>
      <c r="H5" s="7"/>
      <c r="I5" s="7"/>
      <c r="J5" s="59" t="s">
        <v>159</v>
      </c>
    </row>
    <row r="6" spans="2:10" ht="19.95" customHeight="1">
      <c r="B6" s="153"/>
      <c r="C6" s="116" t="s">
        <v>110</v>
      </c>
      <c r="D6" s="117" t="s">
        <v>224</v>
      </c>
      <c r="E6" s="118"/>
      <c r="F6" s="7" t="s">
        <v>160</v>
      </c>
      <c r="G6" s="7" t="s">
        <v>160</v>
      </c>
      <c r="H6" s="7"/>
      <c r="I6" s="7"/>
      <c r="J6" s="59"/>
    </row>
    <row r="7" spans="2:10" ht="19.95" customHeight="1">
      <c r="B7" s="153"/>
      <c r="C7" s="116" t="s">
        <v>107</v>
      </c>
      <c r="D7" s="117"/>
      <c r="E7" s="118"/>
      <c r="F7" s="7" t="s">
        <v>160</v>
      </c>
      <c r="G7" s="7" t="s">
        <v>160</v>
      </c>
      <c r="H7" s="7"/>
      <c r="I7" s="7" t="s">
        <v>160</v>
      </c>
      <c r="J7" s="59"/>
    </row>
    <row r="8" spans="2:10" ht="19.95" customHeight="1">
      <c r="B8" s="153"/>
      <c r="C8" s="116" t="s">
        <v>108</v>
      </c>
      <c r="D8" s="117"/>
      <c r="E8" s="118"/>
      <c r="F8" s="7" t="s">
        <v>160</v>
      </c>
      <c r="G8" s="7"/>
      <c r="H8" s="7"/>
      <c r="I8" s="7"/>
      <c r="J8" s="59"/>
    </row>
    <row r="9" spans="2:10" ht="55.5" customHeight="1">
      <c r="B9" s="153"/>
      <c r="C9" s="116" t="s">
        <v>111</v>
      </c>
      <c r="D9" s="117" t="s">
        <v>161</v>
      </c>
      <c r="E9" s="118"/>
      <c r="F9" s="7"/>
      <c r="G9" s="7" t="s">
        <v>159</v>
      </c>
      <c r="H9" s="7" t="s">
        <v>159</v>
      </c>
      <c r="I9" s="7" t="s">
        <v>159</v>
      </c>
      <c r="J9" s="59"/>
    </row>
    <row r="10" spans="2:10">
      <c r="B10" s="153"/>
      <c r="C10" s="116" t="s">
        <v>112</v>
      </c>
      <c r="D10" s="117" t="s">
        <v>25</v>
      </c>
      <c r="E10" s="118"/>
      <c r="F10" s="7" t="s">
        <v>159</v>
      </c>
      <c r="G10" s="7" t="s">
        <v>159</v>
      </c>
      <c r="H10" s="7" t="s">
        <v>159</v>
      </c>
      <c r="I10" s="7" t="s">
        <v>159</v>
      </c>
      <c r="J10" s="59" t="s">
        <v>159</v>
      </c>
    </row>
    <row r="11" spans="2:10">
      <c r="B11" s="153"/>
      <c r="C11" s="116" t="s">
        <v>112</v>
      </c>
      <c r="D11" s="117" t="s">
        <v>520</v>
      </c>
      <c r="E11" s="118"/>
      <c r="F11" s="7"/>
      <c r="G11" s="7"/>
      <c r="H11" s="7" t="s">
        <v>159</v>
      </c>
      <c r="I11" s="7" t="s">
        <v>159</v>
      </c>
      <c r="J11" s="59"/>
    </row>
    <row r="12" spans="2:10" ht="19.95" customHeight="1">
      <c r="B12" s="153"/>
      <c r="C12" s="116" t="s">
        <v>26</v>
      </c>
      <c r="D12" s="117" t="s">
        <v>127</v>
      </c>
      <c r="E12" s="118"/>
      <c r="F12" s="7" t="s">
        <v>159</v>
      </c>
      <c r="G12" s="7" t="s">
        <v>159</v>
      </c>
      <c r="H12" s="7" t="s">
        <v>159</v>
      </c>
      <c r="I12" s="7" t="s">
        <v>159</v>
      </c>
      <c r="J12" s="59"/>
    </row>
    <row r="13" spans="2:10" s="6" customFormat="1" ht="19.95" customHeight="1">
      <c r="B13" s="153"/>
      <c r="C13" s="9" t="s">
        <v>134</v>
      </c>
      <c r="D13" s="9" t="s">
        <v>503</v>
      </c>
      <c r="E13" s="118"/>
      <c r="F13" s="10" t="s">
        <v>160</v>
      </c>
      <c r="G13" s="10"/>
      <c r="H13" s="10"/>
      <c r="I13" s="10"/>
      <c r="J13" s="60"/>
    </row>
    <row r="14" spans="2:10" s="6" customFormat="1" ht="19.95" customHeight="1">
      <c r="B14" s="153"/>
      <c r="C14" s="9" t="s">
        <v>163</v>
      </c>
      <c r="D14" s="9"/>
      <c r="E14" s="118"/>
      <c r="F14" s="10" t="s">
        <v>160</v>
      </c>
      <c r="G14" s="10"/>
      <c r="H14" s="10"/>
      <c r="I14" s="10"/>
      <c r="J14" s="61"/>
    </row>
    <row r="15" spans="2:10" s="6" customFormat="1" ht="19.95" customHeight="1">
      <c r="B15" s="153"/>
      <c r="C15" s="9" t="s">
        <v>164</v>
      </c>
      <c r="D15" s="9"/>
      <c r="E15" s="118"/>
      <c r="F15" s="10" t="s">
        <v>160</v>
      </c>
      <c r="G15" s="10"/>
      <c r="H15" s="10"/>
      <c r="I15" s="10"/>
      <c r="J15" s="61"/>
    </row>
    <row r="16" spans="2:10" s="6" customFormat="1" ht="19.95" customHeight="1">
      <c r="B16" s="153"/>
      <c r="C16" s="9" t="s">
        <v>113</v>
      </c>
      <c r="D16" s="9"/>
      <c r="E16" s="118"/>
      <c r="F16" s="10" t="s">
        <v>160</v>
      </c>
      <c r="G16" s="10"/>
      <c r="H16" s="10" t="s">
        <v>160</v>
      </c>
      <c r="I16" s="10" t="s">
        <v>160</v>
      </c>
      <c r="J16" s="61" t="s">
        <v>160</v>
      </c>
    </row>
    <row r="17" spans="2:10" s="6" customFormat="1" ht="19.95" customHeight="1">
      <c r="B17" s="153"/>
      <c r="C17" s="9" t="s">
        <v>260</v>
      </c>
      <c r="D17" s="9" t="s">
        <v>261</v>
      </c>
      <c r="E17" s="118"/>
      <c r="F17" s="10"/>
      <c r="G17" s="10"/>
      <c r="H17" s="10"/>
      <c r="I17" s="10"/>
      <c r="J17" s="61"/>
    </row>
    <row r="18" spans="2:10" s="6" customFormat="1" ht="19.95" customHeight="1">
      <c r="B18" s="153"/>
      <c r="C18" s="9" t="s">
        <v>165</v>
      </c>
      <c r="D18" s="9"/>
      <c r="E18" s="118"/>
      <c r="F18" s="10" t="s">
        <v>160</v>
      </c>
      <c r="G18" s="10"/>
      <c r="H18" s="10"/>
      <c r="I18" s="10"/>
      <c r="J18" s="61"/>
    </row>
    <row r="19" spans="2:10" s="6" customFormat="1" ht="19.95" customHeight="1">
      <c r="B19" s="153"/>
      <c r="C19" s="9" t="s">
        <v>128</v>
      </c>
      <c r="D19" s="9"/>
      <c r="E19" s="118"/>
      <c r="F19" s="10"/>
      <c r="G19" s="10"/>
      <c r="H19" s="10"/>
      <c r="I19" s="10"/>
      <c r="J19" s="61" t="s">
        <v>160</v>
      </c>
    </row>
    <row r="20" spans="2:10" s="6" customFormat="1" ht="19.95" customHeight="1">
      <c r="B20" s="153"/>
      <c r="C20" s="9" t="s">
        <v>226</v>
      </c>
      <c r="D20" s="9"/>
      <c r="E20" s="118"/>
      <c r="F20" s="10"/>
      <c r="G20" s="10"/>
      <c r="H20" s="10"/>
      <c r="I20" s="10"/>
      <c r="J20" s="61" t="s">
        <v>160</v>
      </c>
    </row>
    <row r="21" spans="2:10" s="6" customFormat="1" ht="19.95" customHeight="1">
      <c r="B21" s="153"/>
      <c r="C21" s="9" t="s">
        <v>168</v>
      </c>
      <c r="D21" s="9"/>
      <c r="E21" s="118"/>
      <c r="F21" s="10" t="s">
        <v>160</v>
      </c>
      <c r="G21" s="10"/>
      <c r="H21" s="10"/>
      <c r="I21" s="10" t="s">
        <v>160</v>
      </c>
      <c r="J21" s="61"/>
    </row>
    <row r="22" spans="2:10" s="6" customFormat="1" ht="19.95" customHeight="1">
      <c r="B22" s="153"/>
      <c r="C22" s="9" t="s">
        <v>201</v>
      </c>
      <c r="D22" s="9" t="s">
        <v>212</v>
      </c>
      <c r="E22" s="118"/>
      <c r="F22" s="10"/>
      <c r="G22" s="10"/>
      <c r="H22" s="10"/>
      <c r="I22" s="10"/>
      <c r="J22" s="61"/>
    </row>
    <row r="23" spans="2:10" s="6" customFormat="1" ht="19.95" customHeight="1">
      <c r="B23" s="153"/>
      <c r="C23" s="9" t="s">
        <v>203</v>
      </c>
      <c r="D23" s="9" t="s">
        <v>202</v>
      </c>
      <c r="E23" s="118"/>
      <c r="F23" s="10"/>
      <c r="G23" s="10"/>
      <c r="H23" s="10"/>
      <c r="I23" s="10"/>
      <c r="J23" s="61"/>
    </row>
    <row r="24" spans="2:10" s="6" customFormat="1" ht="19.95" customHeight="1">
      <c r="B24" s="153"/>
      <c r="C24" s="9" t="s">
        <v>204</v>
      </c>
      <c r="D24" s="9" t="s">
        <v>202</v>
      </c>
      <c r="E24" s="118"/>
      <c r="F24" s="10"/>
      <c r="G24" s="10"/>
      <c r="H24" s="10"/>
      <c r="I24" s="10"/>
      <c r="J24" s="61"/>
    </row>
    <row r="25" spans="2:10" ht="32.4">
      <c r="B25" s="153"/>
      <c r="C25" s="9" t="s">
        <v>125</v>
      </c>
      <c r="D25" s="9" t="s">
        <v>129</v>
      </c>
      <c r="E25" s="118"/>
      <c r="F25" s="10" t="s">
        <v>160</v>
      </c>
      <c r="G25" s="10"/>
      <c r="H25" s="10"/>
      <c r="I25" s="10"/>
      <c r="J25" s="59"/>
    </row>
    <row r="26" spans="2:10" ht="32.4">
      <c r="B26" s="153"/>
      <c r="C26" s="9" t="s">
        <v>50</v>
      </c>
      <c r="D26" s="9" t="s">
        <v>130</v>
      </c>
      <c r="E26" s="118"/>
      <c r="F26" s="10" t="s">
        <v>160</v>
      </c>
      <c r="G26" s="10"/>
      <c r="H26" s="10"/>
      <c r="I26" s="10" t="s">
        <v>159</v>
      </c>
      <c r="J26" s="59"/>
    </row>
    <row r="27" spans="2:10" ht="19.95" customHeight="1">
      <c r="B27" s="153"/>
      <c r="C27" s="141" t="s">
        <v>265</v>
      </c>
      <c r="D27" s="9" t="s">
        <v>266</v>
      </c>
      <c r="E27" s="118"/>
      <c r="F27" s="10" t="s">
        <v>160</v>
      </c>
      <c r="G27" s="10"/>
      <c r="H27" s="10"/>
      <c r="I27" s="10"/>
      <c r="J27" s="59"/>
    </row>
    <row r="28" spans="2:10" ht="19.95" customHeight="1">
      <c r="B28" s="153"/>
      <c r="C28" s="142"/>
      <c r="D28" s="9" t="s">
        <v>267</v>
      </c>
      <c r="E28" s="118"/>
      <c r="F28" s="10" t="s">
        <v>160</v>
      </c>
      <c r="G28" s="10"/>
      <c r="H28" s="10"/>
      <c r="I28" s="10" t="s">
        <v>159</v>
      </c>
      <c r="J28" s="59"/>
    </row>
    <row r="29" spans="2:10" ht="19.95" customHeight="1">
      <c r="B29" s="153"/>
      <c r="C29" s="9" t="s">
        <v>225</v>
      </c>
      <c r="D29" s="9"/>
      <c r="E29" s="118"/>
      <c r="F29" s="10"/>
      <c r="G29" s="10"/>
      <c r="H29" s="10"/>
      <c r="I29" s="10"/>
      <c r="J29" s="59" t="s">
        <v>160</v>
      </c>
    </row>
    <row r="30" spans="2:10" s="6" customFormat="1" ht="19.95" customHeight="1">
      <c r="B30" s="153"/>
      <c r="C30" s="9" t="s">
        <v>91</v>
      </c>
      <c r="D30" s="9"/>
      <c r="E30" s="118"/>
      <c r="F30" s="10" t="s">
        <v>160</v>
      </c>
      <c r="G30" s="10"/>
      <c r="H30" s="10"/>
      <c r="I30" s="10"/>
      <c r="J30" s="61"/>
    </row>
    <row r="31" spans="2:10" s="6" customFormat="1" ht="19.95" customHeight="1">
      <c r="B31" s="153"/>
      <c r="C31" s="9" t="s">
        <v>171</v>
      </c>
      <c r="D31" s="9"/>
      <c r="E31" s="118"/>
      <c r="F31" s="10"/>
      <c r="G31" s="10"/>
      <c r="H31" s="10"/>
      <c r="I31" s="10"/>
      <c r="J31" s="61"/>
    </row>
    <row r="32" spans="2:10" s="6" customFormat="1" ht="19.95" customHeight="1">
      <c r="B32" s="153"/>
      <c r="C32" s="9" t="s">
        <v>180</v>
      </c>
      <c r="D32" s="9" t="s">
        <v>181</v>
      </c>
      <c r="E32" s="118"/>
      <c r="F32" s="10"/>
      <c r="G32" s="10"/>
      <c r="H32" s="10"/>
      <c r="I32" s="10"/>
      <c r="J32" s="61"/>
    </row>
    <row r="33" spans="2:10" s="6" customFormat="1" ht="19.95" customHeight="1">
      <c r="B33" s="153"/>
      <c r="C33" s="9" t="s">
        <v>76</v>
      </c>
      <c r="D33" s="9"/>
      <c r="E33" s="118"/>
      <c r="F33" s="10"/>
      <c r="G33" s="10"/>
      <c r="H33" s="10"/>
      <c r="I33" s="10"/>
      <c r="J33" s="61"/>
    </row>
    <row r="34" spans="2:10" s="6" customFormat="1" ht="19.95" customHeight="1">
      <c r="B34" s="153"/>
      <c r="C34" s="9" t="s">
        <v>77</v>
      </c>
      <c r="D34" s="103"/>
      <c r="E34" s="118"/>
      <c r="F34" s="10"/>
      <c r="G34" s="10"/>
      <c r="H34" s="10"/>
      <c r="I34" s="10"/>
      <c r="J34" s="61"/>
    </row>
    <row r="35" spans="2:10" s="6" customFormat="1" ht="19.95" customHeight="1">
      <c r="B35" s="153"/>
      <c r="C35" s="9" t="s">
        <v>78</v>
      </c>
      <c r="D35" s="9"/>
      <c r="E35" s="118"/>
      <c r="F35" s="10"/>
      <c r="G35" s="10"/>
      <c r="H35" s="10"/>
      <c r="I35" s="10"/>
      <c r="J35" s="61"/>
    </row>
    <row r="36" spans="2:10" s="6" customFormat="1" ht="19.95" customHeight="1">
      <c r="B36" s="153"/>
      <c r="C36" s="9" t="s">
        <v>515</v>
      </c>
      <c r="D36" s="9"/>
      <c r="E36" s="118"/>
      <c r="F36" s="10" t="s">
        <v>160</v>
      </c>
      <c r="G36" s="10"/>
      <c r="H36" s="10"/>
      <c r="I36" s="10"/>
      <c r="J36" s="61"/>
    </row>
    <row r="37" spans="2:10" s="6" customFormat="1" ht="19.95" customHeight="1">
      <c r="B37" s="153"/>
      <c r="C37" s="9" t="s">
        <v>79</v>
      </c>
      <c r="D37" s="9"/>
      <c r="E37" s="118"/>
      <c r="F37" s="10"/>
      <c r="G37" s="10"/>
      <c r="H37" s="10"/>
      <c r="I37" s="10"/>
      <c r="J37" s="61"/>
    </row>
    <row r="38" spans="2:10" s="6" customFormat="1" ht="36" customHeight="1">
      <c r="B38" s="119"/>
      <c r="C38" s="9" t="s">
        <v>230</v>
      </c>
      <c r="D38" s="9" t="s">
        <v>229</v>
      </c>
      <c r="E38" s="118"/>
      <c r="F38" s="10"/>
      <c r="G38" s="10"/>
      <c r="H38" s="10"/>
      <c r="I38" s="10"/>
      <c r="J38" s="62" t="s">
        <v>159</v>
      </c>
    </row>
    <row r="39" spans="2:10" ht="19.95" customHeight="1">
      <c r="B39" s="154" t="s">
        <v>518</v>
      </c>
      <c r="C39" s="11" t="s">
        <v>27</v>
      </c>
      <c r="D39" s="13"/>
      <c r="E39" s="118"/>
      <c r="F39" s="7"/>
      <c r="G39" s="7" t="s">
        <v>159</v>
      </c>
      <c r="H39" s="7"/>
      <c r="I39" s="7"/>
      <c r="J39" s="59"/>
    </row>
    <row r="40" spans="2:10" ht="19.95" customHeight="1">
      <c r="B40" s="154"/>
      <c r="C40" s="11" t="s">
        <v>28</v>
      </c>
      <c r="D40" s="13"/>
      <c r="E40" s="118"/>
      <c r="F40" s="7"/>
      <c r="G40" s="7"/>
      <c r="H40" s="7"/>
      <c r="I40" s="7"/>
      <c r="J40" s="59"/>
    </row>
    <row r="41" spans="2:10" ht="19.95" customHeight="1">
      <c r="B41" s="154"/>
      <c r="C41" s="11" t="s">
        <v>29</v>
      </c>
      <c r="D41" s="13"/>
      <c r="E41" s="118"/>
      <c r="F41" s="7"/>
      <c r="G41" s="7"/>
      <c r="H41" s="10"/>
      <c r="I41" s="7"/>
      <c r="J41" s="59"/>
    </row>
    <row r="42" spans="2:10">
      <c r="B42" s="154"/>
      <c r="C42" s="11" t="s">
        <v>150</v>
      </c>
      <c r="D42" s="13" t="s">
        <v>149</v>
      </c>
      <c r="E42" s="118"/>
      <c r="F42" s="7"/>
      <c r="G42" s="7"/>
      <c r="H42" s="7"/>
      <c r="I42" s="7"/>
      <c r="J42" s="59"/>
    </row>
    <row r="43" spans="2:10">
      <c r="B43" s="154"/>
      <c r="C43" s="11" t="s">
        <v>233</v>
      </c>
      <c r="D43" s="13"/>
      <c r="E43" s="118"/>
      <c r="F43" s="7"/>
      <c r="G43" s="7"/>
      <c r="H43" s="7"/>
      <c r="I43" s="7"/>
      <c r="J43" s="59"/>
    </row>
    <row r="44" spans="2:10" ht="19.95" customHeight="1">
      <c r="B44" s="154"/>
      <c r="C44" s="12" t="s">
        <v>70</v>
      </c>
      <c r="D44" s="13"/>
      <c r="E44" s="118"/>
      <c r="F44" s="7"/>
      <c r="G44" s="7"/>
      <c r="H44" s="7"/>
      <c r="I44" s="7"/>
      <c r="J44" s="59" t="s">
        <v>160</v>
      </c>
    </row>
    <row r="45" spans="2:10" ht="19.95" customHeight="1">
      <c r="B45" s="154"/>
      <c r="C45" s="12" t="s">
        <v>116</v>
      </c>
      <c r="D45" s="13"/>
      <c r="E45" s="118"/>
      <c r="F45" s="7"/>
      <c r="G45" s="7" t="s">
        <v>159</v>
      </c>
      <c r="H45" s="7"/>
      <c r="I45" s="7"/>
      <c r="J45" s="59"/>
    </row>
    <row r="46" spans="2:10" ht="19.95" customHeight="1">
      <c r="B46" s="154"/>
      <c r="C46" s="12" t="s">
        <v>71</v>
      </c>
      <c r="D46" s="13"/>
      <c r="E46" s="118"/>
      <c r="F46" s="7"/>
      <c r="G46" s="7" t="s">
        <v>159</v>
      </c>
      <c r="H46" s="7" t="s">
        <v>159</v>
      </c>
      <c r="I46" s="7" t="s">
        <v>159</v>
      </c>
      <c r="J46" s="59" t="s">
        <v>159</v>
      </c>
    </row>
    <row r="47" spans="2:10" ht="19.95" customHeight="1">
      <c r="B47" s="154"/>
      <c r="C47" s="12" t="s">
        <v>72</v>
      </c>
      <c r="D47" s="13"/>
      <c r="E47" s="118"/>
      <c r="F47" s="7" t="s">
        <v>160</v>
      </c>
      <c r="G47" s="7"/>
      <c r="H47" s="7" t="s">
        <v>159</v>
      </c>
      <c r="I47" s="7" t="s">
        <v>159</v>
      </c>
      <c r="J47" s="59" t="s">
        <v>159</v>
      </c>
    </row>
    <row r="48" spans="2:10" ht="19.95" customHeight="1">
      <c r="B48" s="154"/>
      <c r="C48" s="12" t="s">
        <v>162</v>
      </c>
      <c r="D48" s="13"/>
      <c r="E48" s="118"/>
      <c r="F48" s="7"/>
      <c r="G48" s="7"/>
      <c r="H48" s="7" t="s">
        <v>159</v>
      </c>
      <c r="I48" s="7" t="s">
        <v>159</v>
      </c>
      <c r="J48" s="59" t="s">
        <v>159</v>
      </c>
    </row>
    <row r="49" spans="2:10" ht="40.200000000000003" customHeight="1">
      <c r="B49" s="154"/>
      <c r="C49" s="12" t="s">
        <v>167</v>
      </c>
      <c r="D49" s="13" t="s">
        <v>213</v>
      </c>
      <c r="E49" s="118"/>
      <c r="F49" s="7" t="s">
        <v>160</v>
      </c>
      <c r="G49" s="7"/>
      <c r="H49" s="7"/>
      <c r="I49" s="7"/>
      <c r="J49" s="59"/>
    </row>
    <row r="50" spans="2:10" ht="40.200000000000003" customHeight="1">
      <c r="B50" s="154"/>
      <c r="C50" s="12" t="s">
        <v>243</v>
      </c>
      <c r="D50" s="13" t="s">
        <v>244</v>
      </c>
      <c r="E50" s="118"/>
      <c r="F50" s="7"/>
      <c r="G50" s="7"/>
      <c r="H50" s="7"/>
      <c r="I50" s="7"/>
      <c r="J50" s="59" t="s">
        <v>159</v>
      </c>
    </row>
    <row r="51" spans="2:10" ht="40.200000000000003" customHeight="1">
      <c r="B51" s="154"/>
      <c r="C51" s="12" t="s">
        <v>245</v>
      </c>
      <c r="D51" s="13" t="s">
        <v>242</v>
      </c>
      <c r="E51" s="118"/>
      <c r="F51" s="7"/>
      <c r="G51" s="7"/>
      <c r="H51" s="7"/>
      <c r="I51" s="7"/>
      <c r="J51" s="59" t="s">
        <v>159</v>
      </c>
    </row>
    <row r="52" spans="2:10" s="6" customFormat="1" ht="19.95" customHeight="1">
      <c r="B52" s="154"/>
      <c r="C52" s="12" t="s">
        <v>166</v>
      </c>
      <c r="D52" s="12" t="s">
        <v>214</v>
      </c>
      <c r="E52" s="118"/>
      <c r="F52" s="10"/>
      <c r="G52" s="10"/>
      <c r="H52" s="10"/>
      <c r="I52" s="10"/>
      <c r="J52" s="61"/>
    </row>
    <row r="53" spans="2:10" ht="19.95" customHeight="1">
      <c r="B53" s="154"/>
      <c r="C53" s="12" t="s">
        <v>215</v>
      </c>
      <c r="D53" s="13"/>
      <c r="E53" s="118"/>
      <c r="F53" s="7" t="s">
        <v>160</v>
      </c>
      <c r="G53" s="7"/>
      <c r="H53" s="7" t="s">
        <v>160</v>
      </c>
      <c r="I53" s="7" t="s">
        <v>160</v>
      </c>
      <c r="J53" s="59"/>
    </row>
    <row r="54" spans="2:10" ht="19.95" customHeight="1">
      <c r="B54" s="154"/>
      <c r="C54" s="12" t="s">
        <v>73</v>
      </c>
      <c r="D54" s="13"/>
      <c r="E54" s="118"/>
      <c r="F54" s="7"/>
      <c r="G54" s="7"/>
      <c r="H54" s="7" t="s">
        <v>160</v>
      </c>
      <c r="I54" s="7"/>
      <c r="J54" s="59"/>
    </row>
    <row r="55" spans="2:10" ht="19.95" customHeight="1">
      <c r="B55" s="154"/>
      <c r="C55" s="12" t="s">
        <v>74</v>
      </c>
      <c r="D55" s="13"/>
      <c r="E55" s="118"/>
      <c r="F55" s="7"/>
      <c r="G55" s="7"/>
      <c r="H55" s="7" t="s">
        <v>159</v>
      </c>
      <c r="I55" s="7"/>
      <c r="J55" s="59"/>
    </row>
    <row r="56" spans="2:10" ht="19.95" customHeight="1">
      <c r="B56" s="154"/>
      <c r="C56" s="140" t="s">
        <v>115</v>
      </c>
      <c r="D56" s="12" t="s">
        <v>135</v>
      </c>
      <c r="E56" s="137"/>
      <c r="F56" s="158" t="s">
        <v>516</v>
      </c>
      <c r="G56" s="158"/>
      <c r="H56" s="158" t="s">
        <v>159</v>
      </c>
      <c r="I56" s="158" t="s">
        <v>159</v>
      </c>
      <c r="J56" s="59" t="s">
        <v>159</v>
      </c>
    </row>
    <row r="57" spans="2:10" ht="19.95" customHeight="1">
      <c r="B57" s="154"/>
      <c r="C57" s="140"/>
      <c r="D57" s="12" t="s">
        <v>136</v>
      </c>
      <c r="E57" s="138"/>
      <c r="F57" s="159"/>
      <c r="G57" s="159"/>
      <c r="H57" s="159"/>
      <c r="I57" s="159"/>
      <c r="J57" s="59" t="s">
        <v>159</v>
      </c>
    </row>
    <row r="58" spans="2:10" ht="19.95" customHeight="1">
      <c r="B58" s="154"/>
      <c r="C58" s="140"/>
      <c r="D58" s="12" t="s">
        <v>137</v>
      </c>
      <c r="E58" s="138"/>
      <c r="F58" s="159"/>
      <c r="G58" s="159"/>
      <c r="H58" s="159"/>
      <c r="I58" s="159"/>
      <c r="J58" s="59" t="s">
        <v>159</v>
      </c>
    </row>
    <row r="59" spans="2:10" ht="19.95" customHeight="1">
      <c r="B59" s="154"/>
      <c r="C59" s="140"/>
      <c r="D59" s="12" t="s">
        <v>138</v>
      </c>
      <c r="E59" s="138"/>
      <c r="F59" s="159"/>
      <c r="G59" s="159"/>
      <c r="H59" s="159"/>
      <c r="I59" s="159"/>
      <c r="J59" s="59" t="s">
        <v>159</v>
      </c>
    </row>
    <row r="60" spans="2:10" ht="19.95" customHeight="1">
      <c r="B60" s="154"/>
      <c r="C60" s="140"/>
      <c r="D60" s="12" t="s">
        <v>139</v>
      </c>
      <c r="E60" s="138"/>
      <c r="F60" s="159"/>
      <c r="G60" s="159"/>
      <c r="H60" s="159"/>
      <c r="I60" s="159"/>
      <c r="J60" s="59" t="s">
        <v>159</v>
      </c>
    </row>
    <row r="61" spans="2:10" ht="19.95" customHeight="1">
      <c r="B61" s="154"/>
      <c r="C61" s="140"/>
      <c r="D61" s="12" t="s">
        <v>140</v>
      </c>
      <c r="E61" s="138"/>
      <c r="F61" s="159"/>
      <c r="G61" s="159"/>
      <c r="H61" s="159"/>
      <c r="I61" s="159"/>
      <c r="J61" s="59" t="s">
        <v>159</v>
      </c>
    </row>
    <row r="62" spans="2:10" ht="19.95" customHeight="1">
      <c r="B62" s="155"/>
      <c r="C62" s="140"/>
      <c r="D62" s="12" t="s">
        <v>141</v>
      </c>
      <c r="E62" s="139"/>
      <c r="F62" s="160"/>
      <c r="G62" s="160"/>
      <c r="H62" s="160"/>
      <c r="I62" s="160"/>
      <c r="J62" s="59" t="s">
        <v>159</v>
      </c>
    </row>
    <row r="63" spans="2:10" ht="19.95" customHeight="1">
      <c r="B63" s="156" t="s">
        <v>519</v>
      </c>
      <c r="C63" s="14" t="s">
        <v>93</v>
      </c>
      <c r="D63" s="14" t="s">
        <v>151</v>
      </c>
      <c r="E63" s="120"/>
      <c r="F63" s="10" t="s">
        <v>160</v>
      </c>
      <c r="G63" s="10"/>
      <c r="H63" s="10"/>
      <c r="I63" s="10"/>
      <c r="J63" s="59"/>
    </row>
    <row r="64" spans="2:10" ht="19.95" customHeight="1">
      <c r="B64" s="157"/>
      <c r="C64" s="14" t="s">
        <v>117</v>
      </c>
      <c r="D64" s="14" t="s">
        <v>118</v>
      </c>
      <c r="E64" s="120"/>
      <c r="F64" s="10" t="s">
        <v>160</v>
      </c>
      <c r="G64" s="10"/>
      <c r="H64" s="10"/>
      <c r="I64" s="10"/>
      <c r="J64" s="59"/>
    </row>
    <row r="65" spans="2:10" ht="19.95" customHeight="1">
      <c r="B65" s="157"/>
      <c r="C65" s="14" t="s">
        <v>119</v>
      </c>
      <c r="D65" s="14" t="s">
        <v>120</v>
      </c>
      <c r="E65" s="120"/>
      <c r="F65" s="10" t="s">
        <v>160</v>
      </c>
      <c r="G65" s="10"/>
      <c r="H65" s="10"/>
      <c r="I65" s="10"/>
      <c r="J65" s="59"/>
    </row>
    <row r="66" spans="2:10" ht="30" customHeight="1">
      <c r="B66" s="157"/>
      <c r="C66" s="14" t="s">
        <v>205</v>
      </c>
      <c r="D66" s="14" t="s">
        <v>206</v>
      </c>
      <c r="E66" s="120"/>
      <c r="F66" s="10"/>
      <c r="G66" s="10"/>
      <c r="H66" s="10"/>
      <c r="I66" s="10"/>
      <c r="J66" s="59"/>
    </row>
    <row r="67" spans="2:10" ht="19.95" customHeight="1">
      <c r="B67" s="157"/>
      <c r="C67" s="14" t="s">
        <v>81</v>
      </c>
      <c r="D67" s="14"/>
      <c r="E67" s="120"/>
      <c r="F67" s="10"/>
      <c r="G67" s="10"/>
      <c r="H67" s="10"/>
      <c r="I67" s="10"/>
      <c r="J67" s="59"/>
    </row>
    <row r="68" spans="2:10" ht="19.95" customHeight="1">
      <c r="B68" s="157"/>
      <c r="C68" s="14" t="s">
        <v>82</v>
      </c>
      <c r="D68" s="14"/>
      <c r="E68" s="120"/>
      <c r="F68" s="10" t="s">
        <v>160</v>
      </c>
      <c r="G68" s="10"/>
      <c r="H68" s="10"/>
      <c r="I68" s="10" t="s">
        <v>159</v>
      </c>
      <c r="J68" s="59"/>
    </row>
    <row r="69" spans="2:10" ht="19.95" customHeight="1">
      <c r="B69" s="157"/>
      <c r="C69" s="14" t="s">
        <v>121</v>
      </c>
      <c r="D69" s="14"/>
      <c r="E69" s="120"/>
      <c r="F69" s="10"/>
      <c r="G69" s="10"/>
      <c r="H69" s="10"/>
      <c r="I69" s="10"/>
      <c r="J69" s="59"/>
    </row>
    <row r="70" spans="2:10" ht="32.4">
      <c r="B70" s="157"/>
      <c r="C70" s="14" t="s">
        <v>142</v>
      </c>
      <c r="D70" s="14" t="s">
        <v>122</v>
      </c>
      <c r="E70" s="120"/>
      <c r="F70" s="10" t="s">
        <v>160</v>
      </c>
      <c r="G70" s="10"/>
      <c r="H70" s="10"/>
      <c r="I70" s="10"/>
      <c r="J70" s="59"/>
    </row>
    <row r="71" spans="2:10">
      <c r="B71" s="157"/>
      <c r="C71" s="14" t="s">
        <v>250</v>
      </c>
      <c r="D71" s="14" t="s">
        <v>253</v>
      </c>
      <c r="E71" s="120"/>
      <c r="F71" s="10"/>
      <c r="G71" s="10" t="s">
        <v>159</v>
      </c>
      <c r="H71" s="10"/>
      <c r="I71" s="10"/>
      <c r="J71" s="59" t="s">
        <v>160</v>
      </c>
    </row>
    <row r="72" spans="2:10">
      <c r="B72" s="157"/>
      <c r="C72" s="14" t="s">
        <v>251</v>
      </c>
      <c r="D72" s="14" t="s">
        <v>252</v>
      </c>
      <c r="E72" s="120"/>
      <c r="F72" s="10"/>
      <c r="G72" s="10"/>
      <c r="H72" s="10" t="s">
        <v>160</v>
      </c>
      <c r="I72" s="10" t="s">
        <v>160</v>
      </c>
      <c r="J72" s="59"/>
    </row>
    <row r="73" spans="2:10" ht="19.95" customHeight="1">
      <c r="B73" s="157"/>
      <c r="C73" s="14" t="s">
        <v>172</v>
      </c>
      <c r="D73" s="14"/>
      <c r="E73" s="120"/>
      <c r="F73" s="10"/>
      <c r="G73" s="10"/>
      <c r="H73" s="10"/>
      <c r="I73" s="10"/>
      <c r="J73" s="59"/>
    </row>
    <row r="74" spans="2:10" ht="19.95" customHeight="1">
      <c r="B74" s="157"/>
      <c r="C74" s="150" t="s">
        <v>173</v>
      </c>
      <c r="D74" s="14" t="s">
        <v>264</v>
      </c>
      <c r="E74" s="120"/>
      <c r="F74" s="10"/>
      <c r="G74" s="10"/>
      <c r="H74" s="10"/>
      <c r="I74" s="10"/>
      <c r="J74" s="59"/>
    </row>
    <row r="75" spans="2:10" ht="19.95" customHeight="1">
      <c r="B75" s="157"/>
      <c r="C75" s="151"/>
      <c r="D75" s="14" t="s">
        <v>268</v>
      </c>
      <c r="E75" s="120"/>
      <c r="F75" s="10"/>
      <c r="G75" s="10"/>
      <c r="H75" s="10"/>
      <c r="I75" s="10"/>
      <c r="J75" s="59"/>
    </row>
    <row r="76" spans="2:10" ht="64.8">
      <c r="B76" s="157"/>
      <c r="C76" s="14" t="s">
        <v>143</v>
      </c>
      <c r="D76" s="14"/>
      <c r="E76" s="120"/>
      <c r="F76" s="10"/>
      <c r="G76" s="10" t="s">
        <v>160</v>
      </c>
      <c r="H76" s="10"/>
      <c r="I76" s="10"/>
      <c r="J76" s="59"/>
    </row>
    <row r="77" spans="2:10" ht="19.95" customHeight="1">
      <c r="B77" s="157"/>
      <c r="C77" s="14" t="s">
        <v>123</v>
      </c>
      <c r="D77" s="14"/>
      <c r="E77" s="120"/>
      <c r="F77" s="10" t="s">
        <v>159</v>
      </c>
      <c r="G77" s="10"/>
      <c r="H77" s="10" t="s">
        <v>159</v>
      </c>
      <c r="I77" s="10" t="s">
        <v>159</v>
      </c>
      <c r="J77" s="59" t="s">
        <v>159</v>
      </c>
    </row>
    <row r="78" spans="2:10" ht="19.95" customHeight="1">
      <c r="B78" s="157"/>
      <c r="C78" s="14" t="s">
        <v>144</v>
      </c>
      <c r="D78" s="14"/>
      <c r="E78" s="120"/>
      <c r="F78" s="10" t="s">
        <v>159</v>
      </c>
      <c r="G78" s="10"/>
      <c r="H78" s="10" t="s">
        <v>159</v>
      </c>
      <c r="I78" s="10" t="s">
        <v>159</v>
      </c>
      <c r="J78" s="59" t="s">
        <v>159</v>
      </c>
    </row>
    <row r="79" spans="2:10" ht="19.95" customHeight="1">
      <c r="B79" s="157"/>
      <c r="C79" s="14" t="s">
        <v>246</v>
      </c>
      <c r="D79" s="14" t="s">
        <v>247</v>
      </c>
      <c r="E79" s="120"/>
      <c r="F79" s="10"/>
      <c r="G79" s="10"/>
      <c r="H79" s="10"/>
      <c r="I79" s="10" t="s">
        <v>159</v>
      </c>
      <c r="J79" s="59" t="s">
        <v>159</v>
      </c>
    </row>
    <row r="80" spans="2:10" ht="19.95" customHeight="1">
      <c r="B80" s="157"/>
      <c r="C80" s="14" t="s">
        <v>175</v>
      </c>
      <c r="D80" s="14" t="s">
        <v>176</v>
      </c>
      <c r="E80" s="120"/>
      <c r="F80" s="10"/>
      <c r="G80" s="10"/>
      <c r="H80" s="10"/>
      <c r="I80" s="10"/>
      <c r="J80" s="59" t="s">
        <v>159</v>
      </c>
    </row>
    <row r="81" spans="2:10" ht="19.95" customHeight="1">
      <c r="B81" s="157"/>
      <c r="C81" s="14" t="s">
        <v>124</v>
      </c>
      <c r="D81" s="14"/>
      <c r="E81" s="120"/>
      <c r="F81" s="10"/>
      <c r="G81" s="10"/>
      <c r="H81" s="10"/>
      <c r="I81" s="10" t="s">
        <v>159</v>
      </c>
      <c r="J81" s="59"/>
    </row>
    <row r="82" spans="2:10" ht="19.95" customHeight="1">
      <c r="B82" s="157"/>
      <c r="C82" s="14" t="s">
        <v>174</v>
      </c>
      <c r="D82" s="14" t="s">
        <v>216</v>
      </c>
      <c r="E82" s="120"/>
      <c r="F82" s="10"/>
      <c r="G82" s="10"/>
      <c r="H82" s="10"/>
      <c r="I82" s="7"/>
      <c r="J82" s="59"/>
    </row>
    <row r="83" spans="2:10" ht="34.200000000000003">
      <c r="B83" s="147" t="s">
        <v>131</v>
      </c>
      <c r="C83" s="15" t="s">
        <v>504</v>
      </c>
      <c r="D83" s="15" t="s">
        <v>114</v>
      </c>
      <c r="E83" s="120"/>
      <c r="F83" s="10" t="s">
        <v>160</v>
      </c>
      <c r="G83" s="10"/>
      <c r="H83" s="10"/>
      <c r="I83" s="10" t="s">
        <v>160</v>
      </c>
      <c r="J83" s="59"/>
    </row>
    <row r="84" spans="2:10" ht="48.6">
      <c r="B84" s="148"/>
      <c r="C84" s="15" t="s">
        <v>66</v>
      </c>
      <c r="D84" s="15" t="s">
        <v>169</v>
      </c>
      <c r="E84" s="120"/>
      <c r="F84" s="10" t="s">
        <v>160</v>
      </c>
      <c r="G84" s="10" t="s">
        <v>160</v>
      </c>
      <c r="H84" s="10"/>
      <c r="I84" s="10"/>
      <c r="J84" s="59"/>
    </row>
    <row r="85" spans="2:10" ht="19.2" customHeight="1">
      <c r="B85" s="148"/>
      <c r="C85" s="15" t="s">
        <v>191</v>
      </c>
      <c r="D85" s="15" t="s">
        <v>223</v>
      </c>
      <c r="E85" s="120"/>
      <c r="F85" s="10"/>
      <c r="G85" s="10"/>
      <c r="H85" s="10"/>
      <c r="I85" s="10"/>
      <c r="J85" s="59"/>
    </row>
    <row r="86" spans="2:10" ht="19.2" customHeight="1">
      <c r="B86" s="148"/>
      <c r="C86" s="15" t="s">
        <v>193</v>
      </c>
      <c r="D86" s="15"/>
      <c r="E86" s="120"/>
      <c r="F86" s="10"/>
      <c r="G86" s="10"/>
      <c r="H86" s="10"/>
      <c r="I86" s="10"/>
      <c r="J86" s="59"/>
    </row>
    <row r="87" spans="2:10" ht="19.95" customHeight="1">
      <c r="B87" s="148"/>
      <c r="C87" s="15" t="s">
        <v>145</v>
      </c>
      <c r="D87" s="15" t="s">
        <v>222</v>
      </c>
      <c r="E87" s="120"/>
      <c r="F87" s="10" t="s">
        <v>160</v>
      </c>
      <c r="G87" s="10"/>
      <c r="H87" s="10" t="s">
        <v>160</v>
      </c>
      <c r="I87" s="10"/>
      <c r="J87" s="59"/>
    </row>
    <row r="88" spans="2:10" ht="19.95" customHeight="1">
      <c r="B88" s="148"/>
      <c r="C88" s="15" t="s">
        <v>217</v>
      </c>
      <c r="D88" s="15"/>
      <c r="E88" s="120"/>
      <c r="F88" s="10"/>
      <c r="G88" s="10"/>
      <c r="H88" s="10"/>
      <c r="I88" s="10"/>
      <c r="J88" s="59"/>
    </row>
    <row r="89" spans="2:10" ht="19.95" customHeight="1">
      <c r="B89" s="148"/>
      <c r="C89" s="15" t="s">
        <v>505</v>
      </c>
      <c r="D89" s="15" t="s">
        <v>152</v>
      </c>
      <c r="E89" s="120"/>
      <c r="F89" s="10"/>
      <c r="G89" s="10"/>
      <c r="H89" s="10"/>
      <c r="I89" s="10"/>
      <c r="J89" s="59"/>
    </row>
    <row r="90" spans="2:10" ht="34.200000000000003">
      <c r="B90" s="148"/>
      <c r="C90" s="15" t="s">
        <v>218</v>
      </c>
      <c r="D90" s="15"/>
      <c r="E90" s="120"/>
      <c r="F90" s="10"/>
      <c r="G90" s="10"/>
      <c r="H90" s="10"/>
      <c r="I90" s="10"/>
      <c r="J90" s="59"/>
    </row>
    <row r="91" spans="2:10" ht="19.95" customHeight="1">
      <c r="B91" s="148"/>
      <c r="C91" s="16" t="s">
        <v>146</v>
      </c>
      <c r="D91" s="15"/>
      <c r="E91" s="120"/>
      <c r="F91" s="10"/>
      <c r="G91" s="10"/>
      <c r="H91" s="10"/>
      <c r="I91" s="10"/>
      <c r="J91" s="59"/>
    </row>
    <row r="92" spans="2:10" ht="34.200000000000003">
      <c r="B92" s="148"/>
      <c r="C92" s="15" t="s">
        <v>506</v>
      </c>
      <c r="D92" s="15"/>
      <c r="E92" s="120"/>
      <c r="F92" s="10"/>
      <c r="G92" s="10"/>
      <c r="H92" s="10"/>
      <c r="I92" s="10"/>
      <c r="J92" s="59"/>
    </row>
    <row r="93" spans="2:10" ht="66.599999999999994">
      <c r="B93" s="148"/>
      <c r="C93" s="15" t="s">
        <v>507</v>
      </c>
      <c r="D93" s="15" t="s">
        <v>153</v>
      </c>
      <c r="E93" s="120"/>
      <c r="F93" s="10"/>
      <c r="G93" s="10"/>
      <c r="H93" s="10"/>
      <c r="I93" s="10"/>
      <c r="J93" s="59"/>
    </row>
    <row r="94" spans="2:10" ht="52.2">
      <c r="B94" s="148"/>
      <c r="C94" s="15" t="s">
        <v>219</v>
      </c>
      <c r="D94" s="15"/>
      <c r="E94" s="120"/>
      <c r="F94" s="10"/>
      <c r="G94" s="10"/>
      <c r="H94" s="10"/>
      <c r="I94" s="10"/>
      <c r="J94" s="59"/>
    </row>
    <row r="95" spans="2:10" ht="28.2" customHeight="1">
      <c r="B95" s="148"/>
      <c r="C95" s="15" t="s">
        <v>192</v>
      </c>
      <c r="D95" s="15"/>
      <c r="E95" s="120"/>
      <c r="F95" s="10"/>
      <c r="G95" s="10" t="s">
        <v>159</v>
      </c>
      <c r="H95" s="10"/>
      <c r="I95" s="10"/>
      <c r="J95" s="59"/>
    </row>
    <row r="96" spans="2:10" ht="29.7" customHeight="1">
      <c r="B96" s="148"/>
      <c r="C96" s="16" t="s">
        <v>147</v>
      </c>
      <c r="D96" s="15"/>
      <c r="E96" s="120"/>
      <c r="F96" s="10"/>
      <c r="G96" s="10"/>
      <c r="H96" s="10"/>
      <c r="I96" s="10"/>
      <c r="J96" s="59"/>
    </row>
    <row r="97" spans="2:10" ht="19.95" customHeight="1">
      <c r="B97" s="148"/>
      <c r="C97" s="15" t="s">
        <v>67</v>
      </c>
      <c r="D97" s="15"/>
      <c r="E97" s="120"/>
      <c r="F97" s="10"/>
      <c r="G97" s="10"/>
      <c r="H97" s="10"/>
      <c r="I97" s="10"/>
      <c r="J97" s="59"/>
    </row>
    <row r="98" spans="2:10" ht="48.6">
      <c r="B98" s="148"/>
      <c r="C98" s="15" t="s">
        <v>220</v>
      </c>
      <c r="D98" s="15" t="s">
        <v>184</v>
      </c>
      <c r="E98" s="120"/>
      <c r="F98" s="10"/>
      <c r="G98" s="10"/>
      <c r="H98" s="10" t="s">
        <v>159</v>
      </c>
      <c r="I98" s="10" t="s">
        <v>160</v>
      </c>
      <c r="J98" s="59"/>
    </row>
    <row r="99" spans="2:10">
      <c r="B99" s="148"/>
      <c r="C99" s="15" t="s">
        <v>258</v>
      </c>
      <c r="D99" s="15" t="s">
        <v>259</v>
      </c>
      <c r="E99" s="120"/>
      <c r="F99" s="10"/>
      <c r="G99" s="10"/>
      <c r="H99" s="10"/>
      <c r="I99" s="10"/>
      <c r="J99" s="59"/>
    </row>
    <row r="100" spans="2:10" ht="19.95" customHeight="1">
      <c r="B100" s="148"/>
      <c r="C100" s="15" t="s">
        <v>126</v>
      </c>
      <c r="D100" s="15"/>
      <c r="E100" s="120"/>
      <c r="F100" s="10" t="s">
        <v>159</v>
      </c>
      <c r="G100" s="10" t="s">
        <v>159</v>
      </c>
      <c r="H100" s="10" t="s">
        <v>159</v>
      </c>
      <c r="I100" s="10"/>
      <c r="J100" s="60" t="s">
        <v>159</v>
      </c>
    </row>
    <row r="101" spans="2:10">
      <c r="B101" s="148"/>
      <c r="C101" s="16" t="s">
        <v>182</v>
      </c>
      <c r="D101" s="15"/>
      <c r="E101" s="120"/>
      <c r="F101" s="10"/>
      <c r="G101" s="10"/>
      <c r="H101" s="10"/>
      <c r="I101" s="10" t="s">
        <v>159</v>
      </c>
      <c r="J101" s="59"/>
    </row>
    <row r="102" spans="2:10" ht="54">
      <c r="B102" s="148"/>
      <c r="C102" s="16" t="s">
        <v>189</v>
      </c>
      <c r="D102" s="15"/>
      <c r="E102" s="120"/>
      <c r="F102" s="10"/>
      <c r="G102" s="10"/>
      <c r="H102" s="10"/>
      <c r="I102" s="10"/>
      <c r="J102" s="59"/>
    </row>
    <row r="103" spans="2:10" ht="19.95" customHeight="1">
      <c r="B103" s="148"/>
      <c r="C103" s="16" t="s">
        <v>179</v>
      </c>
      <c r="D103" s="15"/>
      <c r="E103" s="120"/>
      <c r="F103" s="10" t="s">
        <v>159</v>
      </c>
      <c r="G103" s="10" t="s">
        <v>159</v>
      </c>
      <c r="H103" s="10" t="s">
        <v>159</v>
      </c>
      <c r="I103" s="10"/>
      <c r="J103" s="59"/>
    </row>
    <row r="104" spans="2:10" ht="19.95" customHeight="1">
      <c r="B104" s="148"/>
      <c r="C104" s="16" t="s">
        <v>199</v>
      </c>
      <c r="D104" s="15"/>
      <c r="E104" s="120"/>
      <c r="F104" s="10"/>
      <c r="G104" s="10"/>
      <c r="H104" s="10"/>
      <c r="I104" s="10"/>
      <c r="J104" s="59"/>
    </row>
    <row r="105" spans="2:10" ht="19.95" customHeight="1">
      <c r="B105" s="148"/>
      <c r="C105" s="16" t="s">
        <v>183</v>
      </c>
      <c r="D105" s="15"/>
      <c r="E105" s="120"/>
      <c r="F105" s="10"/>
      <c r="G105" s="10"/>
      <c r="H105" s="10"/>
      <c r="I105" s="10"/>
      <c r="J105" s="59"/>
    </row>
    <row r="106" spans="2:10" ht="19.95" customHeight="1">
      <c r="B106" s="148"/>
      <c r="C106" s="16" t="s">
        <v>185</v>
      </c>
      <c r="D106" s="15" t="s">
        <v>186</v>
      </c>
      <c r="E106" s="120"/>
      <c r="F106" s="10"/>
      <c r="G106" s="10"/>
      <c r="H106" s="10" t="s">
        <v>159</v>
      </c>
      <c r="I106" s="10"/>
      <c r="J106" s="59"/>
    </row>
    <row r="107" spans="2:10" ht="19.95" customHeight="1">
      <c r="B107" s="148"/>
      <c r="C107" s="16" t="s">
        <v>67</v>
      </c>
      <c r="D107" s="15"/>
      <c r="E107" s="120"/>
      <c r="F107" s="10"/>
      <c r="G107" s="10"/>
      <c r="H107" s="10"/>
      <c r="I107" s="10"/>
      <c r="J107" s="59"/>
    </row>
    <row r="108" spans="2:10" ht="19.95" customHeight="1">
      <c r="B108" s="148"/>
      <c r="C108" s="16" t="s">
        <v>68</v>
      </c>
      <c r="D108" s="15"/>
      <c r="E108" s="120"/>
      <c r="F108" s="10"/>
      <c r="G108" s="10"/>
      <c r="H108" s="10"/>
      <c r="I108" s="10"/>
      <c r="J108" s="59"/>
    </row>
    <row r="109" spans="2:10" ht="19.95" customHeight="1">
      <c r="B109" s="148"/>
      <c r="C109" s="16" t="s">
        <v>69</v>
      </c>
      <c r="D109" s="15"/>
      <c r="E109" s="120"/>
      <c r="F109" s="10"/>
      <c r="G109" s="10"/>
      <c r="H109" s="10"/>
      <c r="I109" s="10"/>
      <c r="J109" s="59"/>
    </row>
    <row r="110" spans="2:10" ht="19.95" customHeight="1">
      <c r="B110" s="148"/>
      <c r="C110" s="16" t="s">
        <v>210</v>
      </c>
      <c r="D110" s="15"/>
      <c r="E110" s="120"/>
      <c r="F110" s="10"/>
      <c r="G110" s="10"/>
      <c r="H110" s="10" t="s">
        <v>159</v>
      </c>
      <c r="I110" s="10" t="s">
        <v>159</v>
      </c>
      <c r="J110" s="59"/>
    </row>
    <row r="111" spans="2:10" ht="19.95" customHeight="1">
      <c r="B111" s="149"/>
      <c r="C111" s="16" t="s">
        <v>209</v>
      </c>
      <c r="D111" s="15"/>
      <c r="E111" s="120"/>
      <c r="F111" s="10"/>
      <c r="G111" s="10"/>
      <c r="H111" s="10"/>
      <c r="I111" s="10" t="s">
        <v>159</v>
      </c>
      <c r="J111" s="59"/>
    </row>
    <row r="112" spans="2:10" ht="19.95" customHeight="1">
      <c r="B112" s="145" t="s">
        <v>132</v>
      </c>
      <c r="C112" s="121" t="s">
        <v>133</v>
      </c>
      <c r="D112" s="17" t="s">
        <v>148</v>
      </c>
      <c r="E112" s="120"/>
      <c r="F112" s="10" t="s">
        <v>160</v>
      </c>
      <c r="G112" s="10"/>
      <c r="H112" s="10"/>
      <c r="I112" s="10"/>
      <c r="J112" s="59"/>
    </row>
    <row r="113" spans="2:10" ht="162">
      <c r="B113" s="146"/>
      <c r="C113" s="121" t="s">
        <v>187</v>
      </c>
      <c r="D113" s="18" t="s">
        <v>188</v>
      </c>
      <c r="E113" s="120"/>
      <c r="F113" s="10"/>
      <c r="G113" s="10"/>
      <c r="H113" s="10"/>
      <c r="I113" s="10"/>
      <c r="J113" s="59"/>
    </row>
    <row r="114" spans="2:10" ht="32.4">
      <c r="B114" s="146"/>
      <c r="C114" s="122" t="s">
        <v>508</v>
      </c>
      <c r="D114" s="17" t="s">
        <v>196</v>
      </c>
      <c r="E114" s="120"/>
      <c r="F114" s="10"/>
      <c r="G114" s="10" t="s">
        <v>159</v>
      </c>
      <c r="H114" s="10"/>
      <c r="I114" s="10"/>
      <c r="J114" s="59"/>
    </row>
    <row r="115" spans="2:10" ht="25.2" customHeight="1">
      <c r="B115" s="146"/>
      <c r="C115" s="122" t="s">
        <v>200</v>
      </c>
      <c r="D115" s="17" t="s">
        <v>13</v>
      </c>
      <c r="E115" s="120"/>
      <c r="F115" s="10"/>
      <c r="G115" s="10"/>
      <c r="H115" s="10"/>
      <c r="I115" s="10"/>
      <c r="J115" s="59"/>
    </row>
    <row r="116" spans="2:10" ht="25.2" customHeight="1">
      <c r="B116" s="146"/>
      <c r="C116" s="122" t="s">
        <v>509</v>
      </c>
      <c r="D116" s="17" t="s">
        <v>14</v>
      </c>
      <c r="E116" s="120"/>
      <c r="F116" s="10"/>
      <c r="G116" s="10"/>
      <c r="H116" s="10"/>
      <c r="I116" s="10"/>
      <c r="J116" s="59"/>
    </row>
    <row r="117" spans="2:10">
      <c r="B117" s="146"/>
      <c r="C117" s="121" t="s">
        <v>7</v>
      </c>
      <c r="D117" s="17" t="s">
        <v>197</v>
      </c>
      <c r="E117" s="120"/>
      <c r="F117" s="10"/>
      <c r="G117" s="10"/>
      <c r="H117" s="10"/>
      <c r="I117" s="10"/>
      <c r="J117" s="59"/>
    </row>
    <row r="118" spans="2:10" ht="32.4">
      <c r="B118" s="146"/>
      <c r="C118" s="121" t="s">
        <v>8</v>
      </c>
      <c r="D118" s="17" t="s">
        <v>198</v>
      </c>
      <c r="E118" s="120"/>
      <c r="F118" s="10"/>
      <c r="G118" s="10"/>
      <c r="H118" s="10"/>
      <c r="I118" s="10"/>
      <c r="J118" s="59"/>
    </row>
    <row r="119" spans="2:10">
      <c r="B119" s="146"/>
      <c r="C119" s="121" t="s">
        <v>9</v>
      </c>
      <c r="D119" s="17" t="s">
        <v>10</v>
      </c>
      <c r="E119" s="120"/>
      <c r="F119" s="10"/>
      <c r="G119" s="10"/>
      <c r="H119" s="10"/>
      <c r="I119" s="10"/>
      <c r="J119" s="59"/>
    </row>
    <row r="120" spans="2:10" ht="25.2" customHeight="1">
      <c r="B120" s="146"/>
      <c r="C120" s="121" t="s">
        <v>510</v>
      </c>
      <c r="D120" s="17" t="s">
        <v>195</v>
      </c>
      <c r="E120" s="120"/>
      <c r="F120" s="10"/>
      <c r="G120" s="10"/>
      <c r="H120" s="10"/>
      <c r="I120" s="10"/>
      <c r="J120" s="59"/>
    </row>
    <row r="121" spans="2:10" ht="22.95" customHeight="1">
      <c r="B121" s="146"/>
      <c r="C121" s="121" t="s">
        <v>11</v>
      </c>
      <c r="D121" s="17"/>
      <c r="E121" s="120"/>
      <c r="F121" s="10"/>
      <c r="G121" s="10" t="s">
        <v>159</v>
      </c>
      <c r="H121" s="10"/>
      <c r="I121" s="10"/>
      <c r="J121" s="59"/>
    </row>
    <row r="122" spans="2:10" ht="25.2" customHeight="1">
      <c r="B122" s="146"/>
      <c r="C122" s="121" t="s">
        <v>12</v>
      </c>
      <c r="D122" s="17"/>
      <c r="E122" s="120"/>
      <c r="F122" s="10"/>
      <c r="G122" s="10"/>
      <c r="H122" s="10"/>
      <c r="I122" s="10"/>
      <c r="J122" s="59"/>
    </row>
    <row r="123" spans="2:10" ht="81">
      <c r="B123" s="146"/>
      <c r="C123" s="121" t="s">
        <v>511</v>
      </c>
      <c r="D123" s="17" t="s">
        <v>221</v>
      </c>
      <c r="E123" s="120"/>
      <c r="F123" s="10"/>
      <c r="G123" s="10"/>
      <c r="H123" s="10"/>
      <c r="I123" s="10"/>
      <c r="J123" s="59"/>
    </row>
    <row r="124" spans="2:10" ht="34.950000000000003" customHeight="1">
      <c r="B124" s="143" t="s">
        <v>190</v>
      </c>
      <c r="C124" s="123" t="s">
        <v>512</v>
      </c>
      <c r="D124" s="19"/>
      <c r="E124" s="120"/>
      <c r="F124" s="10"/>
      <c r="G124" s="10"/>
      <c r="H124" s="10"/>
      <c r="I124" s="10"/>
      <c r="J124" s="59"/>
    </row>
    <row r="125" spans="2:10" ht="34.950000000000003" customHeight="1">
      <c r="B125" s="144"/>
      <c r="C125" s="20" t="s">
        <v>177</v>
      </c>
      <c r="D125" s="20"/>
      <c r="E125" s="120"/>
      <c r="F125" s="10"/>
      <c r="G125" s="10"/>
      <c r="H125" s="10"/>
      <c r="I125" s="10"/>
      <c r="J125" s="59"/>
    </row>
    <row r="126" spans="2:10" ht="34.950000000000003" customHeight="1">
      <c r="B126" s="144"/>
      <c r="C126" s="20" t="s">
        <v>235</v>
      </c>
      <c r="D126" s="20"/>
      <c r="E126" s="120"/>
      <c r="F126" s="10"/>
      <c r="G126" s="10"/>
      <c r="H126" s="10"/>
      <c r="I126" s="10"/>
      <c r="J126" s="59"/>
    </row>
    <row r="127" spans="2:10" ht="34.950000000000003" customHeight="1">
      <c r="B127" s="144"/>
      <c r="C127" s="20" t="s">
        <v>236</v>
      </c>
      <c r="D127" s="20" t="s">
        <v>254</v>
      </c>
      <c r="E127" s="120"/>
      <c r="F127" s="10"/>
      <c r="G127" s="10"/>
      <c r="H127" s="10"/>
      <c r="I127" s="10"/>
      <c r="J127" s="59"/>
    </row>
    <row r="128" spans="2:10" ht="34.950000000000003" customHeight="1">
      <c r="B128" s="144"/>
      <c r="C128" s="20" t="s">
        <v>237</v>
      </c>
      <c r="D128" s="20" t="s">
        <v>255</v>
      </c>
      <c r="E128" s="120"/>
      <c r="F128" s="10"/>
      <c r="G128" s="10"/>
      <c r="H128" s="10"/>
      <c r="I128" s="10"/>
      <c r="J128" s="59"/>
    </row>
    <row r="129" spans="2:10" ht="34.950000000000003" customHeight="1">
      <c r="B129" s="144"/>
      <c r="C129" s="20" t="s">
        <v>238</v>
      </c>
      <c r="D129" s="20" t="s">
        <v>256</v>
      </c>
      <c r="E129" s="120"/>
      <c r="F129" s="10"/>
      <c r="G129" s="10"/>
      <c r="H129" s="10" t="s">
        <v>159</v>
      </c>
      <c r="I129" s="10"/>
      <c r="J129" s="59"/>
    </row>
    <row r="130" spans="2:10" ht="34.950000000000003" customHeight="1">
      <c r="B130" s="144"/>
      <c r="C130" s="20" t="s">
        <v>239</v>
      </c>
      <c r="D130" s="20" t="s">
        <v>257</v>
      </c>
      <c r="E130" s="120"/>
      <c r="F130" s="10"/>
      <c r="G130" s="10"/>
      <c r="H130" s="10"/>
      <c r="I130" s="10"/>
      <c r="J130" s="59"/>
    </row>
    <row r="131" spans="2:10" ht="34.200000000000003">
      <c r="B131" s="144"/>
      <c r="C131" s="20" t="s">
        <v>513</v>
      </c>
      <c r="D131" s="124"/>
      <c r="E131" s="120"/>
      <c r="F131" s="10"/>
      <c r="G131" s="7"/>
      <c r="H131" s="7"/>
      <c r="I131" s="7"/>
      <c r="J131" s="59"/>
    </row>
    <row r="132" spans="2:10" ht="36">
      <c r="B132" s="144"/>
      <c r="C132" s="123" t="s">
        <v>211</v>
      </c>
      <c r="D132" s="124"/>
      <c r="E132" s="120"/>
      <c r="F132" s="10"/>
      <c r="G132" s="7"/>
      <c r="H132" s="7"/>
      <c r="I132" s="7"/>
      <c r="J132" s="59"/>
    </row>
    <row r="133" spans="2:10" ht="19.95" customHeight="1">
      <c r="B133" s="144"/>
      <c r="C133" s="20" t="s">
        <v>170</v>
      </c>
      <c r="D133" s="20"/>
      <c r="E133" s="120"/>
      <c r="F133" s="10" t="s">
        <v>159</v>
      </c>
      <c r="G133" s="10"/>
      <c r="H133" s="10"/>
      <c r="I133" s="10"/>
      <c r="J133" s="59"/>
    </row>
    <row r="134" spans="2:10" ht="19.95" customHeight="1">
      <c r="B134" s="144"/>
      <c r="C134" s="125" t="s">
        <v>234</v>
      </c>
      <c r="D134" s="124"/>
      <c r="E134" s="120"/>
      <c r="F134" s="7" t="s">
        <v>160</v>
      </c>
      <c r="G134" s="7"/>
      <c r="H134" s="7"/>
      <c r="I134" s="7"/>
      <c r="J134" s="59"/>
    </row>
    <row r="135" spans="2:10" ht="39.450000000000003" customHeight="1">
      <c r="B135" s="130"/>
      <c r="C135" s="125" t="s">
        <v>240</v>
      </c>
      <c r="D135" s="124" t="s">
        <v>241</v>
      </c>
      <c r="E135" s="120"/>
      <c r="F135" s="7"/>
      <c r="G135" s="7"/>
      <c r="H135" s="7"/>
      <c r="I135" s="7"/>
      <c r="J135" s="59"/>
    </row>
    <row r="136" spans="2:10" ht="34.950000000000003" customHeight="1">
      <c r="B136" s="130"/>
      <c r="C136" s="126" t="s">
        <v>248</v>
      </c>
      <c r="D136" s="19" t="s">
        <v>249</v>
      </c>
      <c r="E136" s="120"/>
      <c r="F136" s="10"/>
      <c r="G136" s="10"/>
      <c r="H136" s="10"/>
      <c r="I136" s="10"/>
      <c r="J136" s="59"/>
    </row>
    <row r="137" spans="2:10" ht="19.95" customHeight="1">
      <c r="B137" s="53"/>
      <c r="C137" s="54"/>
      <c r="D137" s="55"/>
      <c r="E137" s="56"/>
      <c r="F137" s="54" t="s">
        <v>270</v>
      </c>
      <c r="G137" s="57"/>
      <c r="H137" s="57"/>
      <c r="I137" s="57"/>
      <c r="J137" s="97"/>
    </row>
    <row r="138" spans="2:10" ht="19.95" customHeight="1"/>
  </sheetData>
  <mergeCells count="14">
    <mergeCell ref="F56:F62"/>
    <mergeCell ref="H56:H62"/>
    <mergeCell ref="G56:G62"/>
    <mergeCell ref="I56:I62"/>
    <mergeCell ref="E56:E62"/>
    <mergeCell ref="C56:C62"/>
    <mergeCell ref="C27:C28"/>
    <mergeCell ref="B124:B134"/>
    <mergeCell ref="B112:B123"/>
    <mergeCell ref="B83:B111"/>
    <mergeCell ref="C74:C75"/>
    <mergeCell ref="B2:B37"/>
    <mergeCell ref="B39:B62"/>
    <mergeCell ref="B63:B82"/>
  </mergeCells>
  <phoneticPr fontId="1"/>
  <pageMargins left="0.70866141732283472" right="0.70866141732283472" top="0.74803149606299213" bottom="0.74803149606299213" header="0.31496062992125984" footer="0.31496062992125984"/>
  <pageSetup paperSize="9" scale="41" fitToHeight="0" orientation="portrait" r:id="rId1"/>
  <rowBreaks count="2" manualBreakCount="2">
    <brk id="82" min="1" max="12" man="1"/>
    <brk id="13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F033-5545-4FCD-98EA-EDDC0A91921A}">
  <sheetPr>
    <pageSetUpPr fitToPage="1"/>
  </sheetPr>
  <dimension ref="A1:E38"/>
  <sheetViews>
    <sheetView showGridLines="0" zoomScale="75" zoomScaleNormal="85" workbookViewId="0">
      <selection activeCell="E2" sqref="E2"/>
    </sheetView>
  </sheetViews>
  <sheetFormatPr defaultRowHeight="18"/>
  <cols>
    <col min="1" max="1" width="21.69921875" bestFit="1" customWidth="1"/>
    <col min="2" max="2" width="32.8984375" bestFit="1" customWidth="1"/>
    <col min="3" max="3" width="36.69921875" style="2" customWidth="1"/>
    <col min="4" max="5" width="38.69921875" customWidth="1"/>
  </cols>
  <sheetData>
    <row r="1" spans="1:5">
      <c r="A1" s="101" t="s">
        <v>22</v>
      </c>
      <c r="B1" s="101" t="s">
        <v>23</v>
      </c>
      <c r="C1" s="102" t="s">
        <v>31</v>
      </c>
      <c r="D1" s="101" t="s">
        <v>5</v>
      </c>
      <c r="E1" s="23" t="s">
        <v>207</v>
      </c>
    </row>
    <row r="2" spans="1:5" ht="36">
      <c r="A2" s="161" t="s">
        <v>277</v>
      </c>
      <c r="B2" s="163" t="s">
        <v>496</v>
      </c>
      <c r="C2" s="103" t="s">
        <v>271</v>
      </c>
      <c r="D2" s="104" t="s">
        <v>272</v>
      </c>
      <c r="E2" s="3">
        <f>TOTAL!E6</f>
        <v>0</v>
      </c>
    </row>
    <row r="3" spans="1:5" ht="36">
      <c r="A3" s="162"/>
      <c r="B3" s="164"/>
      <c r="C3" s="103" t="s">
        <v>273</v>
      </c>
      <c r="D3" s="104" t="s">
        <v>274</v>
      </c>
      <c r="E3" s="3">
        <f>TOTAL!E134</f>
        <v>0</v>
      </c>
    </row>
    <row r="4" spans="1:5">
      <c r="A4" s="162"/>
      <c r="B4" s="164"/>
      <c r="C4" s="103" t="s">
        <v>275</v>
      </c>
      <c r="D4" s="104" t="s">
        <v>276</v>
      </c>
      <c r="E4" s="4">
        <f>TOTAL!E2</f>
        <v>0</v>
      </c>
    </row>
    <row r="5" spans="1:5" ht="36">
      <c r="A5" s="162"/>
      <c r="B5" s="103" t="s">
        <v>497</v>
      </c>
      <c r="C5" s="103" t="s">
        <v>0</v>
      </c>
      <c r="D5" s="104" t="s">
        <v>32</v>
      </c>
      <c r="E5" s="3">
        <f>TOTAL!E7</f>
        <v>0</v>
      </c>
    </row>
    <row r="6" spans="1:5" ht="36">
      <c r="A6" s="162"/>
      <c r="B6" s="103" t="s">
        <v>498</v>
      </c>
      <c r="C6" s="103" t="s">
        <v>1</v>
      </c>
      <c r="D6" s="103" t="s">
        <v>33</v>
      </c>
      <c r="E6" s="3">
        <f>TOTAL!E8</f>
        <v>0</v>
      </c>
    </row>
    <row r="7" spans="1:5" ht="36">
      <c r="A7" s="162"/>
      <c r="B7" s="103" t="s">
        <v>499</v>
      </c>
      <c r="C7" s="103" t="s">
        <v>2</v>
      </c>
      <c r="D7" s="104" t="s">
        <v>34</v>
      </c>
      <c r="E7" s="3">
        <f>TOTAL!E12</f>
        <v>0</v>
      </c>
    </row>
    <row r="8" spans="1:5" ht="36" customHeight="1">
      <c r="A8" s="161" t="s">
        <v>517</v>
      </c>
      <c r="B8" s="165" t="s">
        <v>278</v>
      </c>
      <c r="C8" s="103" t="s">
        <v>282</v>
      </c>
      <c r="D8" s="104" t="s">
        <v>281</v>
      </c>
      <c r="E8" s="3">
        <f>TOTAL!E49</f>
        <v>0</v>
      </c>
    </row>
    <row r="9" spans="1:5">
      <c r="A9" s="161"/>
      <c r="B9" s="166"/>
      <c r="C9" s="103" t="s">
        <v>283</v>
      </c>
      <c r="D9" s="104" t="s">
        <v>35</v>
      </c>
      <c r="E9" s="3">
        <f>TOTAL!E47</f>
        <v>0</v>
      </c>
    </row>
    <row r="10" spans="1:5" ht="54">
      <c r="A10" s="161"/>
      <c r="B10" s="164" t="s">
        <v>36</v>
      </c>
      <c r="C10" s="103" t="s">
        <v>284</v>
      </c>
      <c r="D10" s="104" t="s">
        <v>37</v>
      </c>
      <c r="E10" s="3">
        <f>TOTAL!E53</f>
        <v>0</v>
      </c>
    </row>
    <row r="11" spans="1:5" ht="54">
      <c r="A11" s="161"/>
      <c r="B11" s="164"/>
      <c r="C11" s="103" t="s">
        <v>285</v>
      </c>
      <c r="D11" s="103" t="s">
        <v>38</v>
      </c>
      <c r="E11" s="5">
        <f>TOTAL!E56</f>
        <v>0</v>
      </c>
    </row>
    <row r="12" spans="1:5" ht="36">
      <c r="A12" s="161"/>
      <c r="B12" s="164" t="s">
        <v>39</v>
      </c>
      <c r="C12" s="103" t="s">
        <v>57</v>
      </c>
      <c r="D12" s="104" t="s">
        <v>88</v>
      </c>
      <c r="E12" s="3">
        <f>TOTAL!E13</f>
        <v>0</v>
      </c>
    </row>
    <row r="13" spans="1:5">
      <c r="A13" s="161"/>
      <c r="B13" s="164"/>
      <c r="C13" s="103" t="s">
        <v>59</v>
      </c>
      <c r="D13" s="104" t="s">
        <v>101</v>
      </c>
      <c r="E13" s="3">
        <f>TOTAL!E14</f>
        <v>0</v>
      </c>
    </row>
    <row r="14" spans="1:5">
      <c r="A14" s="161"/>
      <c r="B14" s="164"/>
      <c r="C14" s="103" t="s">
        <v>58</v>
      </c>
      <c r="D14" s="104" t="s">
        <v>89</v>
      </c>
      <c r="E14" s="3">
        <f>TOTAL!E16</f>
        <v>0</v>
      </c>
    </row>
    <row r="15" spans="1:5">
      <c r="A15" s="161"/>
      <c r="B15" s="164"/>
      <c r="C15" s="103" t="s">
        <v>60</v>
      </c>
      <c r="D15" s="104" t="s">
        <v>102</v>
      </c>
      <c r="E15" s="3">
        <f>TOTAL!E15</f>
        <v>0</v>
      </c>
    </row>
    <row r="16" spans="1:5">
      <c r="A16" s="161"/>
      <c r="B16" s="164" t="s">
        <v>3</v>
      </c>
      <c r="C16" s="103" t="s">
        <v>40</v>
      </c>
      <c r="D16" s="104" t="s">
        <v>42</v>
      </c>
      <c r="E16" s="3">
        <f>TOTAL!E77</f>
        <v>0</v>
      </c>
    </row>
    <row r="17" spans="1:5">
      <c r="A17" s="161"/>
      <c r="B17" s="164"/>
      <c r="C17" s="103" t="s">
        <v>41</v>
      </c>
      <c r="D17" s="104" t="s">
        <v>43</v>
      </c>
      <c r="E17" s="3">
        <f>TOTAL!E78</f>
        <v>0</v>
      </c>
    </row>
    <row r="18" spans="1:5" ht="54">
      <c r="A18" s="161"/>
      <c r="B18" s="164" t="s">
        <v>44</v>
      </c>
      <c r="C18" s="103" t="s">
        <v>286</v>
      </c>
      <c r="D18" s="104" t="s">
        <v>49</v>
      </c>
      <c r="E18" s="5">
        <f>TOTAL!E10</f>
        <v>0</v>
      </c>
    </row>
    <row r="19" spans="1:5">
      <c r="A19" s="161"/>
      <c r="B19" s="164"/>
      <c r="C19" s="103" t="s">
        <v>45</v>
      </c>
      <c r="D19" s="104" t="s">
        <v>48</v>
      </c>
      <c r="E19" s="3">
        <f>TOTAL!E18</f>
        <v>0</v>
      </c>
    </row>
    <row r="20" spans="1:5">
      <c r="A20" s="161"/>
      <c r="B20" s="164"/>
      <c r="C20" s="103" t="s">
        <v>46</v>
      </c>
      <c r="D20" s="104" t="s">
        <v>47</v>
      </c>
      <c r="E20" s="3">
        <f>TOTAL!E21</f>
        <v>0</v>
      </c>
    </row>
    <row r="21" spans="1:5" ht="72">
      <c r="A21" s="161"/>
      <c r="B21" s="164" t="s">
        <v>4</v>
      </c>
      <c r="C21" s="103" t="s">
        <v>287</v>
      </c>
      <c r="D21" s="103" t="s">
        <v>288</v>
      </c>
      <c r="E21" s="5">
        <f>TOTAL!E36</f>
        <v>0</v>
      </c>
    </row>
    <row r="22" spans="1:5" ht="36">
      <c r="A22" s="161"/>
      <c r="B22" s="164"/>
      <c r="C22" s="103" t="s">
        <v>56</v>
      </c>
      <c r="D22" s="103" t="s">
        <v>54</v>
      </c>
      <c r="E22" s="5">
        <f>TOTAL!E25</f>
        <v>0</v>
      </c>
    </row>
    <row r="23" spans="1:5" ht="36">
      <c r="A23" s="161"/>
      <c r="B23" s="164"/>
      <c r="C23" s="103" t="s">
        <v>50</v>
      </c>
      <c r="D23" s="103" t="s">
        <v>53</v>
      </c>
      <c r="E23" s="5">
        <f>TOTAL!E26</f>
        <v>0</v>
      </c>
    </row>
    <row r="24" spans="1:5">
      <c r="A24" s="161"/>
      <c r="B24" s="164"/>
      <c r="C24" s="165" t="s">
        <v>51</v>
      </c>
      <c r="D24" s="104" t="s">
        <v>55</v>
      </c>
      <c r="E24" s="3">
        <f>TOTAL!E27</f>
        <v>0</v>
      </c>
    </row>
    <row r="25" spans="1:5">
      <c r="A25" s="161"/>
      <c r="B25" s="164"/>
      <c r="C25" s="166"/>
      <c r="D25" s="104" t="s">
        <v>269</v>
      </c>
      <c r="E25" s="3">
        <f>TOTAL!E28</f>
        <v>0</v>
      </c>
    </row>
    <row r="26" spans="1:5">
      <c r="A26" s="161"/>
      <c r="B26" s="164"/>
      <c r="C26" s="103" t="s">
        <v>52</v>
      </c>
      <c r="D26" s="104" t="s">
        <v>61</v>
      </c>
      <c r="E26" s="3">
        <f>TOTAL!E133</f>
        <v>0</v>
      </c>
    </row>
    <row r="27" spans="1:5">
      <c r="A27" s="167" t="s">
        <v>279</v>
      </c>
      <c r="B27" s="164" t="s">
        <v>15</v>
      </c>
      <c r="C27" s="103" t="s">
        <v>62</v>
      </c>
      <c r="D27" s="104" t="s">
        <v>90</v>
      </c>
      <c r="E27" s="3">
        <f>TOTAL!E64</f>
        <v>0</v>
      </c>
    </row>
    <row r="28" spans="1:5">
      <c r="A28" s="168"/>
      <c r="B28" s="164"/>
      <c r="C28" s="103" t="s">
        <v>63</v>
      </c>
      <c r="D28" s="104" t="s">
        <v>86</v>
      </c>
      <c r="E28" s="3">
        <f>TOTAL!E65</f>
        <v>0</v>
      </c>
    </row>
    <row r="29" spans="1:5" s="2" customFormat="1" ht="36">
      <c r="A29" s="168"/>
      <c r="B29" s="164"/>
      <c r="C29" s="103" t="s">
        <v>84</v>
      </c>
      <c r="D29" s="103" t="s">
        <v>91</v>
      </c>
      <c r="E29" s="5">
        <f>TOTAL!E30</f>
        <v>0</v>
      </c>
    </row>
    <row r="30" spans="1:5" ht="36">
      <c r="A30" s="168"/>
      <c r="B30" s="164"/>
      <c r="C30" s="103" t="s">
        <v>85</v>
      </c>
      <c r="D30" s="104" t="s">
        <v>87</v>
      </c>
      <c r="E30" s="3">
        <f>TOTAL!E68</f>
        <v>0</v>
      </c>
    </row>
    <row r="31" spans="1:5" ht="36">
      <c r="A31" s="168"/>
      <c r="B31" s="104" t="s">
        <v>16</v>
      </c>
      <c r="C31" s="103" t="s">
        <v>92</v>
      </c>
      <c r="D31" s="103" t="s">
        <v>94</v>
      </c>
      <c r="E31" s="5">
        <f>TOTAL!E70</f>
        <v>0</v>
      </c>
    </row>
    <row r="32" spans="1:5">
      <c r="A32" s="169"/>
      <c r="B32" s="104"/>
      <c r="C32" s="103" t="s">
        <v>30</v>
      </c>
      <c r="D32" s="104" t="s">
        <v>93</v>
      </c>
      <c r="E32" s="3">
        <f>TOTAL!E63</f>
        <v>0</v>
      </c>
    </row>
    <row r="33" spans="1:5">
      <c r="A33" s="167" t="s">
        <v>280</v>
      </c>
      <c r="B33" s="104" t="s">
        <v>17</v>
      </c>
      <c r="C33" s="103" t="s">
        <v>95</v>
      </c>
      <c r="D33" s="103" t="s">
        <v>96</v>
      </c>
      <c r="E33" s="128">
        <f>TOTAL!E87</f>
        <v>0</v>
      </c>
    </row>
    <row r="34" spans="1:5">
      <c r="A34" s="168"/>
      <c r="B34" s="104"/>
      <c r="C34" s="103" t="s">
        <v>97</v>
      </c>
      <c r="D34" s="103" t="s">
        <v>98</v>
      </c>
      <c r="E34" s="5">
        <f>TOTAL!E112</f>
        <v>0</v>
      </c>
    </row>
    <row r="35" spans="1:5">
      <c r="A35" s="168"/>
      <c r="B35" s="104" t="s">
        <v>18</v>
      </c>
      <c r="C35" s="103" t="s">
        <v>99</v>
      </c>
      <c r="D35" s="103" t="s">
        <v>100</v>
      </c>
      <c r="E35" s="5">
        <f>TOTAL!E100</f>
        <v>0</v>
      </c>
    </row>
    <row r="36" spans="1:5">
      <c r="A36" s="168"/>
      <c r="B36" s="104" t="s">
        <v>19</v>
      </c>
      <c r="C36" s="103" t="s">
        <v>103</v>
      </c>
      <c r="D36" s="103" t="s">
        <v>178</v>
      </c>
      <c r="E36" s="5">
        <f>TOTAL!E103</f>
        <v>0</v>
      </c>
    </row>
    <row r="37" spans="1:5" ht="36">
      <c r="A37" s="168"/>
      <c r="B37" s="104" t="s">
        <v>20</v>
      </c>
      <c r="C37" s="103" t="s">
        <v>104</v>
      </c>
      <c r="D37" s="103" t="s">
        <v>105</v>
      </c>
      <c r="E37" s="5">
        <f>TOTAL!E83</f>
        <v>0</v>
      </c>
    </row>
    <row r="38" spans="1:5" ht="36">
      <c r="A38" s="169"/>
      <c r="B38" s="104" t="s">
        <v>21</v>
      </c>
      <c r="C38" s="103" t="s">
        <v>21</v>
      </c>
      <c r="D38" s="103" t="s">
        <v>106</v>
      </c>
      <c r="E38" s="5">
        <f>TOTAL!E84</f>
        <v>0</v>
      </c>
    </row>
  </sheetData>
  <mergeCells count="13">
    <mergeCell ref="C24:C25"/>
    <mergeCell ref="A27:A32"/>
    <mergeCell ref="B27:B30"/>
    <mergeCell ref="A33:A38"/>
    <mergeCell ref="B8:B9"/>
    <mergeCell ref="A2:A7"/>
    <mergeCell ref="B2:B4"/>
    <mergeCell ref="A8:A26"/>
    <mergeCell ref="B10:B11"/>
    <mergeCell ref="B12:B15"/>
    <mergeCell ref="B16:B17"/>
    <mergeCell ref="B18:B20"/>
    <mergeCell ref="B21:B26"/>
  </mergeCells>
  <phoneticPr fontId="1"/>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1394D-9944-44D5-A20A-BE5264CA04F7}">
  <sheetPr>
    <pageSetUpPr fitToPage="1"/>
  </sheetPr>
  <dimension ref="A1:G24"/>
  <sheetViews>
    <sheetView showGridLines="0" zoomScale="75" zoomScaleNormal="75" workbookViewId="0">
      <selection activeCell="D4" sqref="D4"/>
    </sheetView>
  </sheetViews>
  <sheetFormatPr defaultColWidth="8.69921875" defaultRowHeight="16.2"/>
  <cols>
    <col min="1" max="1" width="24.19921875" style="6" customWidth="1"/>
    <col min="2" max="2" width="74.09765625" style="6" customWidth="1"/>
    <col min="3" max="3" width="52.69921875" style="6" customWidth="1"/>
    <col min="4" max="4" width="69.19921875" style="72" customWidth="1"/>
    <col min="5" max="5" width="8.69921875" style="6"/>
    <col min="6" max="6" width="35.59765625" style="6" customWidth="1"/>
    <col min="7" max="7" width="24.796875" style="6" customWidth="1"/>
    <col min="8" max="16384" width="8.69921875" style="6"/>
  </cols>
  <sheetData>
    <row r="1" spans="1:7">
      <c r="A1" s="127" t="s">
        <v>514</v>
      </c>
    </row>
    <row r="2" spans="1:7" ht="47.4" customHeight="1">
      <c r="A2" s="109" t="s">
        <v>262</v>
      </c>
      <c r="B2" s="110" t="s">
        <v>500</v>
      </c>
      <c r="C2" s="109" t="s">
        <v>480</v>
      </c>
      <c r="D2" s="111" t="s">
        <v>207</v>
      </c>
    </row>
    <row r="3" spans="1:7" ht="50.25" customHeight="1">
      <c r="A3" s="112" t="s">
        <v>304</v>
      </c>
      <c r="B3" s="113"/>
      <c r="C3" s="113"/>
      <c r="D3" s="113"/>
    </row>
    <row r="4" spans="1:7" ht="50.25" customHeight="1">
      <c r="A4" s="170" t="s">
        <v>289</v>
      </c>
      <c r="B4" s="105" t="s">
        <v>290</v>
      </c>
      <c r="C4" s="106" t="s">
        <v>291</v>
      </c>
      <c r="D4" s="107">
        <f>TOTAL!E6</f>
        <v>0</v>
      </c>
    </row>
    <row r="5" spans="1:7" ht="50.25" customHeight="1">
      <c r="A5" s="170"/>
      <c r="B5" s="105" t="s">
        <v>292</v>
      </c>
      <c r="C5" s="106"/>
      <c r="D5" s="107">
        <f>TOTAL!E2</f>
        <v>0</v>
      </c>
    </row>
    <row r="6" spans="1:7" ht="50.25" customHeight="1">
      <c r="A6" s="170"/>
      <c r="B6" s="105" t="s">
        <v>293</v>
      </c>
      <c r="C6" s="106" t="s">
        <v>294</v>
      </c>
      <c r="D6" s="108"/>
    </row>
    <row r="7" spans="1:7" ht="50.25" customHeight="1">
      <c r="A7" s="170" t="s">
        <v>295</v>
      </c>
      <c r="B7" s="105" t="s">
        <v>302</v>
      </c>
      <c r="C7" s="106" t="s">
        <v>296</v>
      </c>
      <c r="D7" s="107">
        <f>TOTAL!E46</f>
        <v>0</v>
      </c>
    </row>
    <row r="8" spans="1:7" ht="50.25" customHeight="1">
      <c r="A8" s="170"/>
      <c r="B8" s="105" t="s">
        <v>301</v>
      </c>
      <c r="C8" s="106" t="s">
        <v>297</v>
      </c>
      <c r="D8" s="107">
        <f>TOTAL!E39</f>
        <v>0</v>
      </c>
    </row>
    <row r="9" spans="1:7" ht="50.25" customHeight="1">
      <c r="A9" s="131" t="s">
        <v>298</v>
      </c>
      <c r="B9" s="105" t="s">
        <v>303</v>
      </c>
      <c r="C9" s="106"/>
      <c r="D9" s="107">
        <f>TOTAL!E12</f>
        <v>0</v>
      </c>
      <c r="F9" s="24"/>
      <c r="G9" s="24"/>
    </row>
    <row r="10" spans="1:7" ht="50.25" customHeight="1">
      <c r="A10" s="131" t="s">
        <v>299</v>
      </c>
      <c r="B10" s="105" t="s">
        <v>300</v>
      </c>
      <c r="C10" s="106"/>
      <c r="D10" s="107">
        <f>TOTAL!E9</f>
        <v>0</v>
      </c>
    </row>
    <row r="11" spans="1:7" ht="50.25" customHeight="1">
      <c r="A11" s="131" t="s">
        <v>305</v>
      </c>
      <c r="B11" s="105" t="s">
        <v>306</v>
      </c>
      <c r="C11" s="106"/>
      <c r="D11" s="107">
        <f>TOTAL!E10</f>
        <v>0</v>
      </c>
    </row>
    <row r="12" spans="1:7" ht="50.25" customHeight="1">
      <c r="A12" s="170" t="s">
        <v>307</v>
      </c>
      <c r="B12" s="105" t="s">
        <v>308</v>
      </c>
      <c r="C12" s="106" t="s">
        <v>309</v>
      </c>
      <c r="D12" s="107">
        <f>TOTAL!E114</f>
        <v>0</v>
      </c>
    </row>
    <row r="13" spans="1:7" ht="50.25" customHeight="1">
      <c r="A13" s="170"/>
      <c r="B13" s="105" t="s">
        <v>310</v>
      </c>
      <c r="C13" s="106" t="s">
        <v>311</v>
      </c>
      <c r="D13" s="107">
        <f>TOTAL!E103</f>
        <v>0</v>
      </c>
    </row>
    <row r="14" spans="1:7" ht="50.25" customHeight="1">
      <c r="A14" s="170"/>
      <c r="B14" s="105" t="s">
        <v>312</v>
      </c>
      <c r="C14" s="106" t="s">
        <v>313</v>
      </c>
      <c r="D14" s="107">
        <f>TOTAL!E84</f>
        <v>0</v>
      </c>
    </row>
    <row r="15" spans="1:7" ht="50.25" customHeight="1">
      <c r="A15" s="170"/>
      <c r="B15" s="105" t="s">
        <v>314</v>
      </c>
      <c r="C15" s="106" t="s">
        <v>315</v>
      </c>
      <c r="D15" s="107">
        <f>TOTAL!E100</f>
        <v>0</v>
      </c>
    </row>
    <row r="16" spans="1:7" ht="50.25" customHeight="1">
      <c r="A16" s="170"/>
      <c r="B16" s="105" t="s">
        <v>316</v>
      </c>
      <c r="C16" s="106" t="s">
        <v>317</v>
      </c>
      <c r="D16" s="107">
        <f>TOTAL!E95</f>
        <v>0</v>
      </c>
    </row>
    <row r="17" spans="1:4" ht="50.25" customHeight="1">
      <c r="A17" s="170" t="s">
        <v>318</v>
      </c>
      <c r="B17" s="105" t="s">
        <v>319</v>
      </c>
      <c r="C17" s="106" t="s">
        <v>320</v>
      </c>
      <c r="D17" s="107">
        <f>TOTAL!E70</f>
        <v>0</v>
      </c>
    </row>
    <row r="18" spans="1:4" ht="50.25" customHeight="1">
      <c r="A18" s="170"/>
      <c r="B18" s="105" t="s">
        <v>321</v>
      </c>
      <c r="C18" s="106" t="s">
        <v>322</v>
      </c>
      <c r="D18" s="108"/>
    </row>
    <row r="19" spans="1:4" ht="50.25" customHeight="1">
      <c r="A19" s="170"/>
      <c r="B19" s="105" t="s">
        <v>323</v>
      </c>
      <c r="C19" s="114">
        <v>0</v>
      </c>
      <c r="D19" s="129">
        <f>TOTAL!E45</f>
        <v>0</v>
      </c>
    </row>
    <row r="20" spans="1:4" ht="49.8" customHeight="1">
      <c r="A20" s="170"/>
      <c r="B20" s="105" t="s">
        <v>324</v>
      </c>
      <c r="C20" s="106" t="s">
        <v>325</v>
      </c>
      <c r="D20" s="129">
        <f>TOTAL!E20</f>
        <v>0</v>
      </c>
    </row>
    <row r="21" spans="1:4" ht="49.8" customHeight="1">
      <c r="A21" s="170"/>
      <c r="B21" s="105" t="s">
        <v>326</v>
      </c>
      <c r="C21" s="106" t="s">
        <v>327</v>
      </c>
      <c r="D21" s="107">
        <f>TOTAL!E72</f>
        <v>0</v>
      </c>
    </row>
    <row r="22" spans="1:4" ht="49.8" customHeight="1">
      <c r="A22" s="170"/>
      <c r="B22" s="105" t="s">
        <v>328</v>
      </c>
      <c r="C22" s="106" t="s">
        <v>329</v>
      </c>
      <c r="D22" s="107">
        <f>TOTAL!E71</f>
        <v>0</v>
      </c>
    </row>
    <row r="23" spans="1:4" ht="50.25" customHeight="1">
      <c r="A23" s="170" t="s">
        <v>330</v>
      </c>
      <c r="B23" s="105" t="s">
        <v>331</v>
      </c>
      <c r="C23" s="106" t="s">
        <v>332</v>
      </c>
      <c r="D23" s="107">
        <f>TOTAL!E121</f>
        <v>0</v>
      </c>
    </row>
    <row r="24" spans="1:4" ht="50.25" customHeight="1">
      <c r="A24" s="170"/>
      <c r="B24" s="105" t="s">
        <v>333</v>
      </c>
      <c r="C24" s="106" t="s">
        <v>334</v>
      </c>
      <c r="D24" s="108"/>
    </row>
  </sheetData>
  <mergeCells count="5">
    <mergeCell ref="A4:A6"/>
    <mergeCell ref="A7:A8"/>
    <mergeCell ref="A12:A16"/>
    <mergeCell ref="A17:A22"/>
    <mergeCell ref="A23:A24"/>
  </mergeCells>
  <phoneticPr fontId="1"/>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98ED-5011-456C-9F4E-82A91190C561}">
  <sheetPr>
    <outlinePr summaryBelow="0" summaryRight="0"/>
  </sheetPr>
  <dimension ref="A1:Z42"/>
  <sheetViews>
    <sheetView showGridLines="0" tabSelected="1" zoomScale="73" workbookViewId="0">
      <selection activeCell="D5" sqref="D5:H5"/>
    </sheetView>
  </sheetViews>
  <sheetFormatPr defaultColWidth="11.3984375" defaultRowHeight="15" customHeight="1"/>
  <cols>
    <col min="1" max="1" width="1.59765625" style="26" customWidth="1"/>
    <col min="2" max="2" width="21.59765625" style="26" bestFit="1" customWidth="1"/>
    <col min="3" max="3" width="67.19921875" style="26" customWidth="1"/>
    <col min="4" max="4" width="17.09765625" style="26" customWidth="1"/>
    <col min="5" max="5" width="4.796875" style="26" customWidth="1"/>
    <col min="6" max="6" width="18.09765625" style="26" customWidth="1"/>
    <col min="7" max="7" width="4.19921875" style="26" customWidth="1"/>
    <col min="8" max="8" width="22.296875" style="26" customWidth="1"/>
    <col min="9" max="9" width="3.69921875" style="26" customWidth="1"/>
    <col min="10" max="10" width="16.296875" style="26" customWidth="1"/>
    <col min="11" max="11" width="4" style="26" customWidth="1"/>
    <col min="12" max="12" width="26.796875" style="26" customWidth="1"/>
    <col min="13" max="13" width="1.69921875" style="26" customWidth="1"/>
    <col min="14" max="26" width="10" style="26" customWidth="1"/>
    <col min="27" max="16384" width="11.3984375" style="26"/>
  </cols>
  <sheetData>
    <row r="1" spans="1:26" s="115" customFormat="1" ht="33.6" customHeight="1">
      <c r="A1" s="46"/>
      <c r="B1" s="206" t="s">
        <v>501</v>
      </c>
      <c r="C1" s="207"/>
      <c r="D1" s="207"/>
      <c r="E1" s="207"/>
      <c r="F1" s="207"/>
      <c r="G1" s="207"/>
      <c r="H1" s="207"/>
      <c r="I1" s="207"/>
      <c r="J1" s="207"/>
      <c r="K1" s="207"/>
      <c r="L1" s="208"/>
      <c r="M1" s="45"/>
      <c r="N1" s="40"/>
      <c r="O1" s="40"/>
      <c r="P1" s="40"/>
      <c r="Q1" s="40"/>
      <c r="R1" s="40"/>
      <c r="S1" s="40"/>
      <c r="T1" s="40"/>
      <c r="U1" s="40"/>
      <c r="V1" s="44"/>
      <c r="W1" s="44"/>
      <c r="X1" s="44"/>
      <c r="Y1" s="43"/>
      <c r="Z1" s="43"/>
    </row>
    <row r="2" spans="1:26" ht="30" customHeight="1">
      <c r="A2" s="39"/>
      <c r="B2" s="209" t="s">
        <v>64</v>
      </c>
      <c r="C2" s="175"/>
      <c r="D2" s="175"/>
      <c r="E2" s="175"/>
      <c r="F2" s="175"/>
      <c r="G2" s="175"/>
      <c r="H2" s="176"/>
      <c r="I2" s="193" t="s">
        <v>429</v>
      </c>
      <c r="J2" s="175"/>
      <c r="K2" s="175"/>
      <c r="L2" s="176"/>
      <c r="M2" s="38"/>
      <c r="N2" s="37"/>
      <c r="O2" s="37"/>
      <c r="P2" s="37"/>
      <c r="Q2" s="37"/>
      <c r="R2" s="37"/>
      <c r="S2" s="37"/>
      <c r="T2" s="37"/>
      <c r="U2" s="37"/>
      <c r="V2" s="36"/>
      <c r="W2" s="36"/>
      <c r="X2" s="36"/>
    </row>
    <row r="3" spans="1:26" ht="30.75" customHeight="1">
      <c r="A3" s="42"/>
      <c r="B3" s="210" t="s">
        <v>64</v>
      </c>
      <c r="C3" s="85" t="s">
        <v>65</v>
      </c>
      <c r="D3" s="211">
        <f>TOTAL!E2</f>
        <v>0</v>
      </c>
      <c r="E3" s="212"/>
      <c r="F3" s="212"/>
      <c r="G3" s="212"/>
      <c r="H3" s="213"/>
      <c r="I3" s="219" t="s">
        <v>479</v>
      </c>
      <c r="J3" s="175"/>
      <c r="K3" s="175"/>
      <c r="L3" s="176"/>
      <c r="M3" s="41"/>
      <c r="N3" s="40"/>
      <c r="O3" s="40"/>
      <c r="P3" s="40"/>
      <c r="Q3" s="40"/>
      <c r="R3" s="40"/>
      <c r="S3" s="40"/>
      <c r="T3" s="40"/>
      <c r="U3" s="40"/>
      <c r="V3" s="34"/>
      <c r="W3" s="34"/>
      <c r="X3" s="34"/>
    </row>
    <row r="4" spans="1:26" ht="58.5" customHeight="1">
      <c r="A4" s="42"/>
      <c r="B4" s="178"/>
      <c r="C4" s="86" t="s">
        <v>478</v>
      </c>
      <c r="D4" s="214" t="s">
        <v>477</v>
      </c>
      <c r="E4" s="215"/>
      <c r="F4" s="215"/>
      <c r="G4" s="215"/>
      <c r="H4" s="215"/>
      <c r="I4" s="220" t="s">
        <v>476</v>
      </c>
      <c r="J4" s="212"/>
      <c r="K4" s="212"/>
      <c r="L4" s="213"/>
      <c r="M4" s="41"/>
      <c r="N4" s="40"/>
      <c r="O4" s="40"/>
      <c r="P4" s="40"/>
      <c r="Q4" s="40"/>
      <c r="R4" s="40"/>
      <c r="S4" s="40"/>
      <c r="T4" s="40"/>
      <c r="U4" s="40"/>
      <c r="V4" s="34"/>
      <c r="W4" s="34"/>
      <c r="X4" s="34"/>
    </row>
    <row r="5" spans="1:26" ht="42.75" customHeight="1">
      <c r="A5" s="42"/>
      <c r="B5" s="178"/>
      <c r="C5" s="86" t="s">
        <v>481</v>
      </c>
      <c r="D5" s="214" t="s">
        <v>475</v>
      </c>
      <c r="E5" s="215"/>
      <c r="F5" s="215"/>
      <c r="G5" s="215"/>
      <c r="H5" s="215"/>
      <c r="I5" s="221" t="s">
        <v>474</v>
      </c>
      <c r="J5" s="222"/>
      <c r="K5" s="222"/>
      <c r="L5" s="222"/>
      <c r="M5" s="41"/>
      <c r="N5" s="40"/>
      <c r="O5" s="40"/>
      <c r="P5" s="40"/>
      <c r="Q5" s="40"/>
      <c r="R5" s="40"/>
      <c r="S5" s="40"/>
      <c r="T5" s="40"/>
      <c r="U5" s="40"/>
      <c r="V5" s="34"/>
      <c r="W5" s="34"/>
      <c r="X5" s="34"/>
    </row>
    <row r="6" spans="1:26" ht="60" customHeight="1">
      <c r="A6" s="42"/>
      <c r="B6" s="178"/>
      <c r="C6" s="86" t="s">
        <v>482</v>
      </c>
      <c r="D6" s="214" t="s">
        <v>473</v>
      </c>
      <c r="E6" s="215"/>
      <c r="F6" s="215"/>
      <c r="G6" s="215"/>
      <c r="H6" s="215"/>
      <c r="I6" s="216" t="s">
        <v>472</v>
      </c>
      <c r="J6" s="188"/>
      <c r="K6" s="188"/>
      <c r="L6" s="179"/>
      <c r="M6" s="41"/>
      <c r="N6" s="40"/>
      <c r="O6" s="40"/>
      <c r="P6" s="40"/>
      <c r="Q6" s="40"/>
      <c r="R6" s="40"/>
      <c r="S6" s="40"/>
      <c r="T6" s="40"/>
      <c r="U6" s="40"/>
      <c r="V6" s="34"/>
      <c r="W6" s="34"/>
      <c r="X6" s="34"/>
    </row>
    <row r="7" spans="1:26" ht="45.75" customHeight="1">
      <c r="A7" s="42"/>
      <c r="B7" s="179"/>
      <c r="C7" s="86" t="s">
        <v>483</v>
      </c>
      <c r="D7" s="217">
        <f>TOTAL!E87</f>
        <v>0</v>
      </c>
      <c r="E7" s="215"/>
      <c r="F7" s="215"/>
      <c r="G7" s="215"/>
      <c r="H7" s="215"/>
      <c r="I7" s="218" t="s">
        <v>471</v>
      </c>
      <c r="J7" s="175"/>
      <c r="K7" s="175"/>
      <c r="L7" s="176"/>
      <c r="M7" s="41"/>
      <c r="N7" s="40"/>
      <c r="O7" s="40"/>
      <c r="P7" s="40"/>
      <c r="Q7" s="40"/>
      <c r="R7" s="40"/>
      <c r="S7" s="40"/>
      <c r="T7" s="40"/>
      <c r="U7" s="40"/>
      <c r="V7" s="34"/>
      <c r="W7" s="34"/>
      <c r="X7" s="34"/>
    </row>
    <row r="8" spans="1:26" ht="30" customHeight="1">
      <c r="A8" s="39"/>
      <c r="B8" s="223" t="s">
        <v>75</v>
      </c>
      <c r="C8" s="186"/>
      <c r="D8" s="186"/>
      <c r="E8" s="186"/>
      <c r="F8" s="186"/>
      <c r="G8" s="186"/>
      <c r="H8" s="186"/>
      <c r="I8" s="193" t="s">
        <v>429</v>
      </c>
      <c r="J8" s="175"/>
      <c r="K8" s="175"/>
      <c r="L8" s="176"/>
      <c r="M8" s="38"/>
      <c r="N8" s="37"/>
      <c r="O8" s="37"/>
      <c r="P8" s="37"/>
      <c r="Q8" s="37"/>
      <c r="R8" s="37"/>
      <c r="S8" s="37"/>
      <c r="T8" s="37"/>
      <c r="U8" s="37"/>
      <c r="V8" s="36"/>
      <c r="W8" s="36"/>
      <c r="X8" s="36"/>
    </row>
    <row r="9" spans="1:26" ht="87" customHeight="1">
      <c r="A9" s="33"/>
      <c r="B9" s="210" t="s">
        <v>470</v>
      </c>
      <c r="C9" s="87" t="s">
        <v>484</v>
      </c>
      <c r="D9" s="181">
        <f>TOTAL!E9</f>
        <v>0</v>
      </c>
      <c r="E9" s="172"/>
      <c r="F9" s="172"/>
      <c r="G9" s="172"/>
      <c r="H9" s="173"/>
      <c r="I9" s="219" t="s">
        <v>469</v>
      </c>
      <c r="J9" s="175"/>
      <c r="K9" s="175"/>
      <c r="L9" s="176"/>
      <c r="M9" s="28"/>
      <c r="N9" s="27"/>
      <c r="O9" s="27"/>
      <c r="P9" s="27"/>
      <c r="Q9" s="27"/>
      <c r="R9" s="27"/>
      <c r="S9" s="27"/>
      <c r="T9" s="27"/>
      <c r="U9" s="27"/>
      <c r="V9" s="34"/>
      <c r="W9" s="34"/>
      <c r="X9" s="34"/>
    </row>
    <row r="10" spans="1:26" ht="197.25" customHeight="1">
      <c r="A10" s="33"/>
      <c r="B10" s="178"/>
      <c r="C10" s="88" t="s">
        <v>485</v>
      </c>
      <c r="D10" s="181">
        <f>TOTAL!E11</f>
        <v>0</v>
      </c>
      <c r="E10" s="224"/>
      <c r="F10" s="224"/>
      <c r="G10" s="224"/>
      <c r="H10" s="225"/>
      <c r="I10" s="183" t="s">
        <v>468</v>
      </c>
      <c r="J10" s="175"/>
      <c r="K10" s="175"/>
      <c r="L10" s="176"/>
      <c r="M10" s="28"/>
      <c r="N10" s="27"/>
      <c r="O10" s="27"/>
      <c r="P10" s="27"/>
      <c r="Q10" s="27"/>
      <c r="R10" s="27"/>
      <c r="S10" s="27"/>
      <c r="T10" s="27"/>
      <c r="U10" s="27"/>
      <c r="V10" s="34"/>
      <c r="W10" s="34"/>
      <c r="X10" s="34"/>
    </row>
    <row r="11" spans="1:26" ht="282.60000000000002" customHeight="1">
      <c r="A11" s="33"/>
      <c r="B11" s="178"/>
      <c r="C11" s="89" t="s">
        <v>486</v>
      </c>
      <c r="D11" s="181">
        <f>TOTAL!E10</f>
        <v>0</v>
      </c>
      <c r="E11" s="224"/>
      <c r="F11" s="224"/>
      <c r="G11" s="224"/>
      <c r="H11" s="225"/>
      <c r="I11" s="183" t="s">
        <v>502</v>
      </c>
      <c r="J11" s="175"/>
      <c r="K11" s="175"/>
      <c r="L11" s="176"/>
      <c r="M11" s="28"/>
      <c r="N11" s="27"/>
      <c r="O11" s="27"/>
      <c r="P11" s="27"/>
      <c r="Q11" s="27"/>
      <c r="R11" s="27"/>
      <c r="S11" s="27"/>
      <c r="T11" s="27"/>
      <c r="U11" s="27"/>
      <c r="V11" s="34"/>
      <c r="W11" s="34"/>
      <c r="X11" s="34"/>
    </row>
    <row r="12" spans="1:26" ht="147.75" customHeight="1">
      <c r="A12" s="33"/>
      <c r="B12" s="178"/>
      <c r="C12" s="90" t="s">
        <v>487</v>
      </c>
      <c r="D12" s="181">
        <f>TOTAL!E81</f>
        <v>0</v>
      </c>
      <c r="E12" s="172"/>
      <c r="F12" s="172"/>
      <c r="G12" s="172"/>
      <c r="H12" s="173"/>
      <c r="I12" s="183" t="s">
        <v>467</v>
      </c>
      <c r="J12" s="175"/>
      <c r="K12" s="175"/>
      <c r="L12" s="176"/>
      <c r="M12" s="28"/>
      <c r="N12" s="27"/>
      <c r="O12" s="27"/>
      <c r="P12" s="27"/>
      <c r="Q12" s="27"/>
      <c r="R12" s="27"/>
      <c r="S12" s="27"/>
      <c r="T12" s="27"/>
      <c r="U12" s="27"/>
      <c r="V12" s="34"/>
      <c r="W12" s="34"/>
      <c r="X12" s="34"/>
    </row>
    <row r="13" spans="1:26" ht="134.25" customHeight="1">
      <c r="A13" s="33"/>
      <c r="B13" s="178"/>
      <c r="C13" s="85" t="s">
        <v>488</v>
      </c>
      <c r="D13" s="211">
        <f>TOTAL!E110</f>
        <v>0</v>
      </c>
      <c r="E13" s="226"/>
      <c r="F13" s="226"/>
      <c r="G13" s="226"/>
      <c r="H13" s="227"/>
      <c r="I13" s="183" t="s">
        <v>466</v>
      </c>
      <c r="J13" s="175"/>
      <c r="K13" s="175"/>
      <c r="L13" s="176"/>
      <c r="M13" s="28"/>
      <c r="N13" s="27"/>
      <c r="O13" s="27"/>
      <c r="P13" s="27"/>
      <c r="Q13" s="27"/>
      <c r="R13" s="27"/>
      <c r="S13" s="27"/>
      <c r="T13" s="27"/>
      <c r="U13" s="27"/>
      <c r="V13" s="34"/>
      <c r="W13" s="34"/>
      <c r="X13" s="34"/>
    </row>
    <row r="14" spans="1:26" ht="76.5" customHeight="1">
      <c r="A14" s="35"/>
      <c r="B14" s="91" t="s">
        <v>465</v>
      </c>
      <c r="C14" s="92" t="s">
        <v>465</v>
      </c>
      <c r="D14" s="181">
        <f>TOTAL!E100</f>
        <v>0</v>
      </c>
      <c r="E14" s="172"/>
      <c r="F14" s="172"/>
      <c r="G14" s="172"/>
      <c r="H14" s="173"/>
      <c r="I14" s="182" t="s">
        <v>464</v>
      </c>
      <c r="J14" s="175"/>
      <c r="K14" s="175"/>
      <c r="L14" s="176"/>
      <c r="M14" s="28"/>
      <c r="N14" s="27"/>
      <c r="O14" s="27"/>
      <c r="P14" s="27"/>
      <c r="Q14" s="27"/>
      <c r="R14" s="27"/>
      <c r="S14" s="27"/>
      <c r="T14" s="27"/>
      <c r="U14" s="27"/>
      <c r="V14" s="34"/>
      <c r="W14" s="34"/>
      <c r="X14" s="34"/>
    </row>
    <row r="15" spans="1:26" ht="61.95" customHeight="1">
      <c r="A15" s="33"/>
      <c r="B15" s="93" t="s">
        <v>463</v>
      </c>
      <c r="C15" s="94" t="s">
        <v>489</v>
      </c>
      <c r="D15" s="181">
        <f>TOTAL!E103</f>
        <v>0</v>
      </c>
      <c r="E15" s="172"/>
      <c r="F15" s="172"/>
      <c r="G15" s="172"/>
      <c r="H15" s="173"/>
      <c r="I15" s="183" t="s">
        <v>462</v>
      </c>
      <c r="J15" s="175"/>
      <c r="K15" s="175"/>
      <c r="L15" s="176"/>
      <c r="M15" s="28"/>
      <c r="N15" s="27"/>
      <c r="O15" s="27"/>
      <c r="P15" s="27"/>
      <c r="Q15" s="27"/>
      <c r="R15" s="27"/>
      <c r="S15" s="27"/>
      <c r="T15" s="27"/>
      <c r="U15" s="27"/>
      <c r="V15" s="34"/>
      <c r="W15" s="34"/>
      <c r="X15" s="34"/>
    </row>
    <row r="16" spans="1:26" ht="23.25" customHeight="1">
      <c r="A16" s="33"/>
      <c r="B16" s="177" t="s">
        <v>461</v>
      </c>
      <c r="C16" s="76" t="s">
        <v>460</v>
      </c>
      <c r="D16" s="180">
        <f>TOTAL!E46</f>
        <v>0</v>
      </c>
      <c r="E16" s="172"/>
      <c r="F16" s="172"/>
      <c r="G16" s="172"/>
      <c r="H16" s="173"/>
      <c r="I16" s="174" t="s">
        <v>459</v>
      </c>
      <c r="J16" s="175"/>
      <c r="K16" s="175"/>
      <c r="L16" s="176"/>
      <c r="M16" s="28"/>
      <c r="N16" s="27"/>
      <c r="O16" s="27"/>
      <c r="P16" s="27"/>
      <c r="Q16" s="27"/>
      <c r="R16" s="27"/>
      <c r="S16" s="27"/>
      <c r="T16" s="27"/>
      <c r="U16" s="27"/>
      <c r="V16" s="34"/>
      <c r="W16" s="34"/>
      <c r="X16" s="34"/>
    </row>
    <row r="17" spans="1:24" ht="23.25" customHeight="1">
      <c r="A17" s="33"/>
      <c r="B17" s="178"/>
      <c r="C17" s="76" t="s">
        <v>458</v>
      </c>
      <c r="D17" s="180">
        <f>TOTAL!E47</f>
        <v>0</v>
      </c>
      <c r="E17" s="172"/>
      <c r="F17" s="172"/>
      <c r="G17" s="172"/>
      <c r="H17" s="173"/>
      <c r="I17" s="174" t="s">
        <v>457</v>
      </c>
      <c r="J17" s="175"/>
      <c r="K17" s="175"/>
      <c r="L17" s="176"/>
      <c r="M17" s="28"/>
      <c r="N17" s="27"/>
      <c r="O17" s="27"/>
      <c r="P17" s="27"/>
      <c r="Q17" s="27"/>
      <c r="R17" s="27"/>
      <c r="S17" s="27"/>
      <c r="T17" s="27"/>
      <c r="U17" s="27"/>
      <c r="V17" s="34"/>
      <c r="W17" s="34"/>
      <c r="X17" s="34"/>
    </row>
    <row r="18" spans="1:24" ht="23.25" customHeight="1">
      <c r="A18" s="33"/>
      <c r="B18" s="178"/>
      <c r="C18" s="76" t="s">
        <v>451</v>
      </c>
      <c r="D18" s="180">
        <f>TOTAL!E48</f>
        <v>0</v>
      </c>
      <c r="E18" s="172"/>
      <c r="F18" s="172"/>
      <c r="G18" s="172"/>
      <c r="H18" s="173"/>
      <c r="I18" s="174" t="s">
        <v>456</v>
      </c>
      <c r="J18" s="175"/>
      <c r="K18" s="175"/>
      <c r="L18" s="176"/>
      <c r="M18" s="28"/>
      <c r="N18" s="27"/>
      <c r="O18" s="27"/>
      <c r="P18" s="27"/>
      <c r="Q18" s="27"/>
      <c r="R18" s="27"/>
      <c r="S18" s="27"/>
      <c r="T18" s="27"/>
      <c r="U18" s="27"/>
      <c r="V18" s="34"/>
      <c r="W18" s="34"/>
      <c r="X18" s="34"/>
    </row>
    <row r="19" spans="1:24" ht="23.25" customHeight="1">
      <c r="A19" s="33"/>
      <c r="B19" s="178"/>
      <c r="C19" s="76" t="s">
        <v>455</v>
      </c>
      <c r="D19" s="171">
        <f>TOTAL!E56</f>
        <v>0</v>
      </c>
      <c r="E19" s="172"/>
      <c r="F19" s="172"/>
      <c r="G19" s="172"/>
      <c r="H19" s="173"/>
      <c r="I19" s="174" t="s">
        <v>454</v>
      </c>
      <c r="J19" s="175"/>
      <c r="K19" s="175"/>
      <c r="L19" s="176"/>
      <c r="M19" s="28"/>
      <c r="N19" s="27"/>
      <c r="O19" s="27"/>
      <c r="P19" s="27"/>
      <c r="Q19" s="27"/>
      <c r="R19" s="27"/>
      <c r="S19" s="27"/>
      <c r="T19" s="27"/>
      <c r="U19" s="27"/>
      <c r="V19" s="34"/>
      <c r="W19" s="34"/>
      <c r="X19" s="34"/>
    </row>
    <row r="20" spans="1:24" ht="23.25" customHeight="1">
      <c r="A20" s="33"/>
      <c r="B20" s="178"/>
      <c r="C20" s="76" t="s">
        <v>453</v>
      </c>
      <c r="D20" s="171">
        <f>TOTAL!E39</f>
        <v>0</v>
      </c>
      <c r="E20" s="172"/>
      <c r="F20" s="172"/>
      <c r="G20" s="172"/>
      <c r="H20" s="173"/>
      <c r="I20" s="174" t="s">
        <v>452</v>
      </c>
      <c r="J20" s="175"/>
      <c r="K20" s="175"/>
      <c r="L20" s="176"/>
      <c r="M20" s="28"/>
      <c r="N20" s="27"/>
      <c r="O20" s="27"/>
      <c r="P20" s="27"/>
      <c r="Q20" s="27"/>
      <c r="R20" s="27"/>
      <c r="S20" s="27"/>
      <c r="T20" s="27"/>
      <c r="U20" s="27"/>
      <c r="V20" s="34"/>
      <c r="W20" s="34"/>
      <c r="X20" s="34"/>
    </row>
    <row r="21" spans="1:24" ht="30.75" customHeight="1">
      <c r="A21" s="33"/>
      <c r="B21" s="179"/>
      <c r="C21" s="76" t="s">
        <v>451</v>
      </c>
      <c r="D21" s="180">
        <f>TOTAL!E48</f>
        <v>0</v>
      </c>
      <c r="E21" s="172"/>
      <c r="F21" s="172"/>
      <c r="G21" s="172"/>
      <c r="H21" s="173"/>
      <c r="I21" s="174" t="s">
        <v>450</v>
      </c>
      <c r="J21" s="175"/>
      <c r="K21" s="175"/>
      <c r="L21" s="176"/>
      <c r="M21" s="28"/>
      <c r="N21" s="27"/>
      <c r="O21" s="27"/>
      <c r="P21" s="27"/>
      <c r="Q21" s="27"/>
      <c r="R21" s="27"/>
      <c r="S21" s="27"/>
      <c r="T21" s="27"/>
      <c r="U21" s="27"/>
      <c r="V21" s="34"/>
      <c r="W21" s="34"/>
      <c r="X21" s="34"/>
    </row>
    <row r="22" spans="1:24" ht="65.25" customHeight="1">
      <c r="A22" s="33"/>
      <c r="B22" s="200" t="s">
        <v>449</v>
      </c>
      <c r="C22" s="85" t="s">
        <v>490</v>
      </c>
      <c r="D22" s="201">
        <f>TOTAL!E16</f>
        <v>0</v>
      </c>
      <c r="E22" s="202"/>
      <c r="F22" s="202"/>
      <c r="G22" s="202"/>
      <c r="H22" s="203"/>
      <c r="I22" s="183" t="s">
        <v>448</v>
      </c>
      <c r="J22" s="175"/>
      <c r="K22" s="175"/>
      <c r="L22" s="176"/>
      <c r="M22" s="28"/>
      <c r="N22" s="27"/>
      <c r="O22" s="27"/>
      <c r="P22" s="27"/>
      <c r="Q22" s="27"/>
      <c r="R22" s="27"/>
      <c r="S22" s="27"/>
      <c r="T22" s="27"/>
      <c r="U22" s="27"/>
      <c r="V22" s="34"/>
      <c r="W22" s="34"/>
      <c r="X22" s="34"/>
    </row>
    <row r="23" spans="1:24" ht="67.5" customHeight="1">
      <c r="A23" s="33"/>
      <c r="B23" s="179"/>
      <c r="C23" s="90" t="s">
        <v>491</v>
      </c>
      <c r="D23" s="181">
        <f>TOTAL!E16</f>
        <v>0</v>
      </c>
      <c r="E23" s="172"/>
      <c r="F23" s="172"/>
      <c r="G23" s="172"/>
      <c r="H23" s="173"/>
      <c r="I23" s="183" t="s">
        <v>448</v>
      </c>
      <c r="J23" s="175"/>
      <c r="K23" s="175"/>
      <c r="L23" s="176"/>
      <c r="M23" s="28"/>
      <c r="N23" s="27"/>
      <c r="O23" s="27"/>
      <c r="P23" s="27"/>
      <c r="Q23" s="27"/>
      <c r="R23" s="27"/>
      <c r="S23" s="27"/>
      <c r="T23" s="27"/>
      <c r="U23" s="27"/>
      <c r="V23" s="34"/>
      <c r="W23" s="34"/>
      <c r="X23" s="34"/>
    </row>
    <row r="24" spans="1:24" ht="23.25" customHeight="1">
      <c r="A24" s="33"/>
      <c r="B24" s="177" t="s">
        <v>83</v>
      </c>
      <c r="C24" s="74" t="s">
        <v>447</v>
      </c>
      <c r="D24" s="198">
        <f>TOTAL!E77</f>
        <v>0</v>
      </c>
      <c r="E24" s="172"/>
      <c r="F24" s="172"/>
      <c r="G24" s="172"/>
      <c r="H24" s="173"/>
      <c r="I24" s="195" t="s">
        <v>446</v>
      </c>
      <c r="J24" s="175"/>
      <c r="K24" s="175"/>
      <c r="L24" s="176"/>
      <c r="M24" s="28"/>
      <c r="N24" s="27"/>
      <c r="O24" s="27"/>
      <c r="P24" s="27"/>
      <c r="Q24" s="27"/>
      <c r="R24" s="27"/>
      <c r="S24" s="27"/>
      <c r="T24" s="27"/>
      <c r="U24" s="27"/>
      <c r="V24" s="34"/>
      <c r="W24" s="34"/>
      <c r="X24" s="34"/>
    </row>
    <row r="25" spans="1:24" ht="23.25" customHeight="1">
      <c r="A25" s="33"/>
      <c r="B25" s="179"/>
      <c r="C25" s="74" t="s">
        <v>445</v>
      </c>
      <c r="D25" s="198">
        <f>TOTAL!E78</f>
        <v>0</v>
      </c>
      <c r="E25" s="172"/>
      <c r="F25" s="172"/>
      <c r="G25" s="172"/>
      <c r="H25" s="173"/>
      <c r="I25" s="195" t="s">
        <v>444</v>
      </c>
      <c r="J25" s="175"/>
      <c r="K25" s="175"/>
      <c r="L25" s="176"/>
      <c r="M25" s="28"/>
      <c r="N25" s="27"/>
      <c r="O25" s="27"/>
      <c r="P25" s="27"/>
      <c r="Q25" s="27"/>
      <c r="R25" s="27"/>
      <c r="S25" s="27"/>
      <c r="T25" s="27"/>
      <c r="U25" s="27"/>
      <c r="V25" s="34"/>
      <c r="W25" s="34"/>
      <c r="X25" s="34"/>
    </row>
    <row r="26" spans="1:24" ht="32.25" customHeight="1">
      <c r="A26" s="35"/>
      <c r="B26" s="192" t="s">
        <v>443</v>
      </c>
      <c r="C26" s="188"/>
      <c r="D26" s="188"/>
      <c r="E26" s="188"/>
      <c r="F26" s="188"/>
      <c r="G26" s="188"/>
      <c r="H26" s="188"/>
      <c r="I26" s="193" t="s">
        <v>429</v>
      </c>
      <c r="J26" s="175"/>
      <c r="K26" s="175"/>
      <c r="L26" s="176"/>
      <c r="M26" s="28"/>
      <c r="N26" s="27"/>
      <c r="O26" s="27"/>
      <c r="P26" s="27"/>
      <c r="Q26" s="27"/>
      <c r="R26" s="27"/>
      <c r="S26" s="27"/>
      <c r="T26" s="27"/>
      <c r="U26" s="27"/>
      <c r="V26" s="34"/>
      <c r="W26" s="34"/>
      <c r="X26" s="34"/>
    </row>
    <row r="27" spans="1:24" ht="32.25" customHeight="1">
      <c r="A27" s="35"/>
      <c r="B27" s="204" t="s">
        <v>442</v>
      </c>
      <c r="C27" s="77" t="s">
        <v>80</v>
      </c>
      <c r="D27" s="199">
        <f>TOTAL!E2</f>
        <v>0</v>
      </c>
      <c r="E27" s="188"/>
      <c r="F27" s="188"/>
      <c r="G27" s="188"/>
      <c r="H27" s="188"/>
      <c r="I27" s="205" t="s">
        <v>441</v>
      </c>
      <c r="J27" s="175"/>
      <c r="K27" s="175"/>
      <c r="L27" s="176"/>
      <c r="M27" s="28"/>
      <c r="N27" s="27"/>
      <c r="O27" s="27"/>
      <c r="P27" s="27"/>
      <c r="Q27" s="27"/>
      <c r="R27" s="27"/>
      <c r="S27" s="27"/>
      <c r="T27" s="27"/>
      <c r="U27" s="27"/>
      <c r="V27" s="34"/>
      <c r="W27" s="34"/>
      <c r="X27" s="34"/>
    </row>
    <row r="28" spans="1:24" ht="32.25" customHeight="1">
      <c r="A28" s="35"/>
      <c r="B28" s="178"/>
      <c r="C28" s="77" t="s">
        <v>440</v>
      </c>
      <c r="D28" s="184">
        <f>TOTAL!E69</f>
        <v>0</v>
      </c>
      <c r="E28" s="175"/>
      <c r="F28" s="175"/>
      <c r="G28" s="175"/>
      <c r="H28" s="176"/>
      <c r="I28" s="195" t="s">
        <v>439</v>
      </c>
      <c r="J28" s="175"/>
      <c r="K28" s="175"/>
      <c r="L28" s="176"/>
      <c r="M28" s="28"/>
      <c r="N28" s="27"/>
      <c r="O28" s="27"/>
      <c r="P28" s="27"/>
      <c r="Q28" s="27"/>
      <c r="R28" s="27"/>
      <c r="S28" s="27"/>
      <c r="T28" s="27"/>
      <c r="U28" s="27"/>
      <c r="V28" s="34"/>
      <c r="W28" s="34"/>
      <c r="X28" s="34"/>
    </row>
    <row r="29" spans="1:24" ht="32.25" customHeight="1">
      <c r="A29" s="35"/>
      <c r="B29" s="178"/>
      <c r="C29" s="95" t="s">
        <v>492</v>
      </c>
      <c r="D29" s="184">
        <f>TOTAL!E70</f>
        <v>0</v>
      </c>
      <c r="E29" s="175"/>
      <c r="F29" s="175"/>
      <c r="G29" s="175"/>
      <c r="H29" s="176"/>
      <c r="I29" s="174" t="s">
        <v>438</v>
      </c>
      <c r="J29" s="175"/>
      <c r="K29" s="175"/>
      <c r="L29" s="176"/>
      <c r="M29" s="28"/>
      <c r="N29" s="27"/>
      <c r="O29" s="27"/>
      <c r="P29" s="27"/>
      <c r="Q29" s="27"/>
      <c r="R29" s="27"/>
      <c r="S29" s="27"/>
      <c r="T29" s="27"/>
      <c r="U29" s="27"/>
      <c r="V29" s="34"/>
      <c r="W29" s="34"/>
      <c r="X29" s="34"/>
    </row>
    <row r="30" spans="1:24" ht="32.25" customHeight="1">
      <c r="A30" s="35"/>
      <c r="B30" s="178"/>
      <c r="C30" s="95" t="s">
        <v>437</v>
      </c>
      <c r="D30" s="184">
        <f>TOTAL!E68</f>
        <v>0</v>
      </c>
      <c r="E30" s="175"/>
      <c r="F30" s="175"/>
      <c r="G30" s="175"/>
      <c r="H30" s="176"/>
      <c r="I30" s="174" t="s">
        <v>436</v>
      </c>
      <c r="J30" s="175"/>
      <c r="K30" s="175"/>
      <c r="L30" s="176"/>
      <c r="M30" s="28"/>
      <c r="N30" s="27"/>
      <c r="O30" s="27"/>
      <c r="P30" s="27"/>
      <c r="Q30" s="27"/>
      <c r="R30" s="27"/>
      <c r="S30" s="27"/>
      <c r="T30" s="27"/>
      <c r="U30" s="27"/>
      <c r="V30" s="34"/>
      <c r="W30" s="34"/>
      <c r="X30" s="34"/>
    </row>
    <row r="31" spans="1:24" ht="32.25" customHeight="1">
      <c r="A31" s="35"/>
      <c r="B31" s="178"/>
      <c r="C31" s="95" t="s">
        <v>435</v>
      </c>
      <c r="D31" s="184">
        <f>TOTAL!E129</f>
        <v>0</v>
      </c>
      <c r="E31" s="175"/>
      <c r="F31" s="175"/>
      <c r="G31" s="175"/>
      <c r="H31" s="176"/>
      <c r="I31" s="195" t="s">
        <v>434</v>
      </c>
      <c r="J31" s="175"/>
      <c r="K31" s="175"/>
      <c r="L31" s="176"/>
      <c r="M31" s="28"/>
      <c r="N31" s="27"/>
      <c r="O31" s="27"/>
      <c r="P31" s="27"/>
      <c r="Q31" s="27"/>
      <c r="R31" s="27"/>
      <c r="S31" s="27"/>
      <c r="T31" s="27"/>
      <c r="U31" s="27"/>
      <c r="V31" s="34"/>
      <c r="W31" s="34"/>
      <c r="X31" s="34"/>
    </row>
    <row r="32" spans="1:24" ht="32.25" customHeight="1">
      <c r="A32" s="35"/>
      <c r="B32" s="178"/>
      <c r="C32" s="95" t="s">
        <v>433</v>
      </c>
      <c r="D32" s="184">
        <f>TOTAL!E106</f>
        <v>0</v>
      </c>
      <c r="E32" s="175"/>
      <c r="F32" s="175"/>
      <c r="G32" s="175"/>
      <c r="H32" s="176"/>
      <c r="I32" s="195" t="s">
        <v>432</v>
      </c>
      <c r="J32" s="175"/>
      <c r="K32" s="175"/>
      <c r="L32" s="176"/>
      <c r="M32" s="28"/>
      <c r="N32" s="27"/>
      <c r="O32" s="27"/>
      <c r="P32" s="27">
        <v>27</v>
      </c>
      <c r="Q32" s="27"/>
      <c r="R32" s="27"/>
      <c r="S32" s="27"/>
      <c r="T32" s="27"/>
      <c r="U32" s="27"/>
      <c r="V32" s="34"/>
      <c r="W32" s="34"/>
      <c r="X32" s="34"/>
    </row>
    <row r="33" spans="1:24" ht="64.5" customHeight="1">
      <c r="A33" s="35"/>
      <c r="B33" s="179"/>
      <c r="C33" s="95" t="s">
        <v>493</v>
      </c>
      <c r="D33" s="184">
        <f>TOTAL!E72</f>
        <v>0</v>
      </c>
      <c r="E33" s="172"/>
      <c r="F33" s="172"/>
      <c r="G33" s="172"/>
      <c r="H33" s="173"/>
      <c r="I33" s="195" t="s">
        <v>431</v>
      </c>
      <c r="J33" s="175"/>
      <c r="K33" s="175"/>
      <c r="L33" s="176"/>
      <c r="M33" s="28"/>
      <c r="N33" s="27"/>
      <c r="O33" s="27"/>
      <c r="P33" s="27"/>
      <c r="Q33" s="27"/>
      <c r="R33" s="27"/>
      <c r="S33" s="27"/>
      <c r="T33" s="27"/>
      <c r="U33" s="27"/>
      <c r="V33" s="27"/>
      <c r="W33" s="27"/>
      <c r="X33" s="27"/>
    </row>
    <row r="34" spans="1:24" ht="32.25" customHeight="1">
      <c r="A34" s="35"/>
      <c r="B34" s="192" t="s">
        <v>430</v>
      </c>
      <c r="C34" s="188"/>
      <c r="D34" s="188"/>
      <c r="E34" s="188"/>
      <c r="F34" s="188"/>
      <c r="G34" s="188"/>
      <c r="H34" s="188"/>
      <c r="I34" s="193" t="s">
        <v>429</v>
      </c>
      <c r="J34" s="175"/>
      <c r="K34" s="175"/>
      <c r="L34" s="176"/>
      <c r="M34" s="28"/>
      <c r="N34" s="27"/>
      <c r="O34" s="27"/>
      <c r="P34" s="27"/>
      <c r="Q34" s="27"/>
      <c r="R34" s="27"/>
      <c r="S34" s="27"/>
      <c r="T34" s="27"/>
      <c r="U34" s="27"/>
      <c r="V34" s="34"/>
      <c r="W34" s="34"/>
      <c r="X34" s="34"/>
    </row>
    <row r="35" spans="1:24" ht="24.75" customHeight="1">
      <c r="A35" s="33"/>
      <c r="B35" s="73"/>
      <c r="C35" s="75" t="s">
        <v>428</v>
      </c>
      <c r="D35" s="194">
        <f>TOTAL!E53</f>
        <v>0</v>
      </c>
      <c r="E35" s="175"/>
      <c r="F35" s="175"/>
      <c r="G35" s="175"/>
      <c r="H35" s="176"/>
      <c r="I35" s="195" t="s">
        <v>427</v>
      </c>
      <c r="J35" s="175"/>
      <c r="K35" s="175"/>
      <c r="L35" s="176"/>
      <c r="M35" s="28"/>
      <c r="N35" s="27"/>
      <c r="O35" s="27"/>
      <c r="P35" s="27"/>
      <c r="Q35" s="27"/>
      <c r="R35" s="27"/>
      <c r="S35" s="27"/>
      <c r="T35" s="27"/>
      <c r="U35" s="27"/>
      <c r="V35" s="34"/>
      <c r="W35" s="34"/>
      <c r="X35" s="34"/>
    </row>
    <row r="36" spans="1:24" ht="144" customHeight="1">
      <c r="A36" s="35"/>
      <c r="B36" s="96" t="s">
        <v>494</v>
      </c>
      <c r="C36" s="196">
        <f>TOTAL!E56</f>
        <v>0</v>
      </c>
      <c r="D36" s="197"/>
      <c r="E36" s="197"/>
      <c r="F36" s="197"/>
      <c r="G36" s="197"/>
      <c r="H36" s="197"/>
      <c r="I36" s="195" t="s">
        <v>426</v>
      </c>
      <c r="J36" s="175"/>
      <c r="K36" s="175"/>
      <c r="L36" s="176"/>
      <c r="M36" s="28"/>
      <c r="N36" s="27"/>
      <c r="O36" s="27"/>
      <c r="P36" s="27"/>
      <c r="Q36" s="27"/>
      <c r="R36" s="27"/>
      <c r="S36" s="27"/>
      <c r="T36" s="27"/>
      <c r="U36" s="27"/>
      <c r="V36" s="27"/>
      <c r="W36" s="27"/>
      <c r="X36" s="27"/>
    </row>
    <row r="37" spans="1:24" ht="22.5" customHeight="1">
      <c r="A37" s="35"/>
      <c r="B37" s="185" t="s">
        <v>425</v>
      </c>
      <c r="C37" s="186"/>
      <c r="D37" s="186"/>
      <c r="E37" s="186"/>
      <c r="F37" s="186"/>
      <c r="G37" s="186"/>
      <c r="H37" s="186"/>
      <c r="I37" s="186"/>
      <c r="J37" s="186"/>
      <c r="K37" s="186"/>
      <c r="L37" s="186"/>
      <c r="M37" s="28"/>
      <c r="N37" s="27"/>
      <c r="O37" s="27"/>
      <c r="P37" s="27"/>
      <c r="Q37" s="27"/>
      <c r="R37" s="27"/>
      <c r="S37" s="27"/>
      <c r="T37" s="27"/>
      <c r="U37" s="27"/>
      <c r="V37" s="34"/>
      <c r="W37" s="34"/>
      <c r="X37" s="34"/>
    </row>
    <row r="38" spans="1:24" ht="162" customHeight="1">
      <c r="A38" s="35"/>
      <c r="B38" s="78" t="s">
        <v>424</v>
      </c>
      <c r="C38" s="187" t="s">
        <v>495</v>
      </c>
      <c r="D38" s="188"/>
      <c r="E38" s="188"/>
      <c r="F38" s="188"/>
      <c r="G38" s="188"/>
      <c r="H38" s="188"/>
      <c r="I38" s="188"/>
      <c r="J38" s="188"/>
      <c r="K38" s="188"/>
      <c r="L38" s="179"/>
      <c r="M38" s="28"/>
      <c r="N38" s="27"/>
      <c r="O38" s="27"/>
      <c r="P38" s="27"/>
      <c r="Q38" s="27"/>
      <c r="R38" s="27"/>
      <c r="S38" s="27"/>
      <c r="T38" s="27"/>
      <c r="U38" s="27"/>
      <c r="V38" s="34"/>
      <c r="W38" s="34"/>
      <c r="X38" s="34"/>
    </row>
    <row r="39" spans="1:24" ht="29.25" hidden="1" customHeight="1">
      <c r="A39" s="33"/>
      <c r="B39" s="79"/>
      <c r="C39" s="189"/>
      <c r="D39" s="80"/>
      <c r="E39" s="81" t="b">
        <v>0</v>
      </c>
      <c r="F39" s="82"/>
      <c r="G39" s="81" t="b">
        <v>0</v>
      </c>
      <c r="H39" s="83"/>
      <c r="I39" s="174"/>
      <c r="J39" s="175"/>
      <c r="K39" s="175"/>
      <c r="L39" s="176"/>
      <c r="M39" s="28"/>
      <c r="N39" s="27"/>
      <c r="O39" s="27"/>
      <c r="P39" s="27"/>
      <c r="Q39" s="27"/>
      <c r="R39" s="27"/>
      <c r="S39" s="27"/>
      <c r="T39" s="27"/>
      <c r="U39" s="27"/>
      <c r="V39" s="27"/>
      <c r="W39" s="27"/>
      <c r="X39" s="27"/>
    </row>
    <row r="40" spans="1:24" ht="29.25" hidden="1" customHeight="1">
      <c r="A40" s="33"/>
      <c r="B40" s="79"/>
      <c r="C40" s="190"/>
      <c r="D40" s="80"/>
      <c r="E40" s="81" t="b">
        <v>0</v>
      </c>
      <c r="F40" s="82"/>
      <c r="G40" s="81" t="b">
        <v>0</v>
      </c>
      <c r="H40" s="83"/>
      <c r="I40" s="174"/>
      <c r="J40" s="175"/>
      <c r="K40" s="175"/>
      <c r="L40" s="176"/>
      <c r="M40" s="28"/>
      <c r="N40" s="27"/>
      <c r="O40" s="27"/>
      <c r="P40" s="27"/>
      <c r="Q40" s="27"/>
      <c r="R40" s="27"/>
      <c r="S40" s="27"/>
      <c r="T40" s="27"/>
      <c r="U40" s="27"/>
      <c r="V40" s="27"/>
      <c r="W40" s="27"/>
      <c r="X40" s="27"/>
    </row>
    <row r="41" spans="1:24" ht="29.25" hidden="1" customHeight="1">
      <c r="A41" s="33"/>
      <c r="B41" s="84"/>
      <c r="C41" s="191"/>
      <c r="D41" s="80"/>
      <c r="E41" s="81" t="b">
        <v>0</v>
      </c>
      <c r="F41" s="82"/>
      <c r="G41" s="81" t="b">
        <v>0</v>
      </c>
      <c r="H41" s="83"/>
      <c r="I41" s="174"/>
      <c r="J41" s="175"/>
      <c r="K41" s="175"/>
      <c r="L41" s="176"/>
      <c r="M41" s="28"/>
      <c r="N41" s="27"/>
      <c r="O41" s="27"/>
      <c r="P41" s="27"/>
      <c r="Q41" s="27"/>
      <c r="R41" s="27"/>
      <c r="S41" s="27"/>
      <c r="T41" s="27"/>
      <c r="U41" s="27"/>
      <c r="V41" s="27"/>
      <c r="W41" s="27"/>
      <c r="X41" s="27"/>
    </row>
    <row r="42" spans="1:24" ht="15.75" customHeight="1">
      <c r="A42" s="32"/>
      <c r="B42" s="31"/>
      <c r="C42" s="30"/>
      <c r="D42" s="30"/>
      <c r="E42" s="30"/>
      <c r="F42" s="30"/>
      <c r="G42" s="30"/>
      <c r="H42" s="30"/>
      <c r="I42" s="29"/>
      <c r="J42" s="29"/>
      <c r="K42" s="29"/>
      <c r="L42" s="29"/>
      <c r="M42" s="28"/>
      <c r="N42" s="27"/>
      <c r="O42" s="27"/>
      <c r="P42" s="27"/>
      <c r="Q42" s="27"/>
      <c r="R42" s="27"/>
      <c r="S42" s="27"/>
      <c r="T42" s="27"/>
      <c r="U42" s="27"/>
      <c r="V42" s="27"/>
      <c r="W42" s="27"/>
      <c r="X42" s="27"/>
    </row>
  </sheetData>
  <mergeCells count="83">
    <mergeCell ref="B8:H8"/>
    <mergeCell ref="I8:L8"/>
    <mergeCell ref="B9:B13"/>
    <mergeCell ref="D9:H9"/>
    <mergeCell ref="I9:L9"/>
    <mergeCell ref="D10:H10"/>
    <mergeCell ref="I10:L10"/>
    <mergeCell ref="D11:H11"/>
    <mergeCell ref="I11:L11"/>
    <mergeCell ref="D12:H12"/>
    <mergeCell ref="D13:H13"/>
    <mergeCell ref="I13:L13"/>
    <mergeCell ref="B1:L1"/>
    <mergeCell ref="B2:H2"/>
    <mergeCell ref="I2:L2"/>
    <mergeCell ref="B3:B7"/>
    <mergeCell ref="D3:H3"/>
    <mergeCell ref="D6:H6"/>
    <mergeCell ref="I6:L6"/>
    <mergeCell ref="D7:H7"/>
    <mergeCell ref="I7:L7"/>
    <mergeCell ref="I3:L3"/>
    <mergeCell ref="I4:L4"/>
    <mergeCell ref="D4:H4"/>
    <mergeCell ref="D5:H5"/>
    <mergeCell ref="I5:L5"/>
    <mergeCell ref="D31:H31"/>
    <mergeCell ref="B27:B33"/>
    <mergeCell ref="I25:L25"/>
    <mergeCell ref="B26:H26"/>
    <mergeCell ref="I26:L26"/>
    <mergeCell ref="I27:L27"/>
    <mergeCell ref="I28:L28"/>
    <mergeCell ref="I29:L29"/>
    <mergeCell ref="I30:L30"/>
    <mergeCell ref="I31:L31"/>
    <mergeCell ref="B24:B25"/>
    <mergeCell ref="I24:L24"/>
    <mergeCell ref="D32:H32"/>
    <mergeCell ref="I32:L32"/>
    <mergeCell ref="I33:L33"/>
    <mergeCell ref="D24:H24"/>
    <mergeCell ref="B22:B23"/>
    <mergeCell ref="D22:H22"/>
    <mergeCell ref="I22:L22"/>
    <mergeCell ref="D23:H23"/>
    <mergeCell ref="I23:L23"/>
    <mergeCell ref="D25:H25"/>
    <mergeCell ref="D27:H27"/>
    <mergeCell ref="D28:H28"/>
    <mergeCell ref="D29:H29"/>
    <mergeCell ref="D30:H30"/>
    <mergeCell ref="D33:H33"/>
    <mergeCell ref="B37:L37"/>
    <mergeCell ref="C38:L38"/>
    <mergeCell ref="C39:C41"/>
    <mergeCell ref="I39:L39"/>
    <mergeCell ref="I40:L40"/>
    <mergeCell ref="I41:L41"/>
    <mergeCell ref="B34:H34"/>
    <mergeCell ref="I34:L34"/>
    <mergeCell ref="D35:H35"/>
    <mergeCell ref="I35:L35"/>
    <mergeCell ref="C36:H36"/>
    <mergeCell ref="I36:L36"/>
    <mergeCell ref="D14:H14"/>
    <mergeCell ref="I14:L14"/>
    <mergeCell ref="D15:H15"/>
    <mergeCell ref="I12:L12"/>
    <mergeCell ref="D16:H16"/>
    <mergeCell ref="I16:L16"/>
    <mergeCell ref="I15:L15"/>
    <mergeCell ref="D19:H19"/>
    <mergeCell ref="I19:L19"/>
    <mergeCell ref="B16:B21"/>
    <mergeCell ref="D20:H20"/>
    <mergeCell ref="I20:L20"/>
    <mergeCell ref="D21:H21"/>
    <mergeCell ref="I21:L21"/>
    <mergeCell ref="D17:H17"/>
    <mergeCell ref="I17:L17"/>
    <mergeCell ref="D18:H18"/>
    <mergeCell ref="I18:L18"/>
  </mergeCells>
  <phoneticPr fontId="1"/>
  <conditionalFormatting sqref="C36:H36">
    <cfRule type="containsBlanks" dxfId="4" priority="5">
      <formula>LEN(TRIM(C36))=0</formula>
    </cfRule>
  </conditionalFormatting>
  <conditionalFormatting sqref="D3:H3 D5:H5">
    <cfRule type="containsBlanks" dxfId="3" priority="3">
      <formula>LEN(TRIM(D3))=0</formula>
    </cfRule>
  </conditionalFormatting>
  <conditionalFormatting sqref="D4:H7">
    <cfRule type="notContainsBlanks" dxfId="2" priority="1">
      <formula>LEN(TRIM(D4))&gt;0</formula>
    </cfRule>
  </conditionalFormatting>
  <conditionalFormatting sqref="D9:H25 D35:H35">
    <cfRule type="containsBlanks" dxfId="1" priority="2">
      <formula>LEN(TRIM(D9))=0</formula>
    </cfRule>
  </conditionalFormatting>
  <conditionalFormatting sqref="D27:H33">
    <cfRule type="containsBlanks" dxfId="0" priority="4">
      <formula>LEN(TRIM(D27))=0</formula>
    </cfRule>
  </conditionalFormatting>
  <dataValidations count="2">
    <dataValidation type="list" allowBlank="1" showErrorMessage="1" sqref="D5" xr:uid="{00000000-0002-0000-0000-000001000000}">
      <formula1>"施設入場券 / イベントチケット / 宿泊 / 飲食店予約（手数料率：10％）,アクティビティ / ワークショップ / クルーズ（手数料率：15％）,ツアー / タクシー / 空港送迎（手数料率：20％）"</formula1>
    </dataValidation>
    <dataValidation type="list" allowBlank="1" showErrorMessage="1" sqref="D4" xr:uid="{00000000-0002-0000-0000-000000000000}">
      <formula1>"即時確定,手動確定（リクエスト）"</formula1>
    </dataValidation>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92FB9-81C9-41D6-8B53-99E00B64B4FF}">
  <dimension ref="A1:E46"/>
  <sheetViews>
    <sheetView showGridLines="0" view="pageBreakPreview" zoomScale="52" zoomScaleNormal="100" zoomScaleSheetLayoutView="82" workbookViewId="0">
      <selection activeCell="E8" sqref="E8"/>
    </sheetView>
  </sheetViews>
  <sheetFormatPr defaultRowHeight="18"/>
  <cols>
    <col min="1" max="1" width="36.69921875" customWidth="1"/>
    <col min="2" max="2" width="59.5" style="2" customWidth="1"/>
    <col min="3" max="3" width="53.5" style="2" customWidth="1"/>
    <col min="4" max="4" width="54.3984375" style="2" customWidth="1"/>
    <col min="5" max="5" width="71.8984375" style="47" customWidth="1"/>
  </cols>
  <sheetData>
    <row r="1" spans="1:5">
      <c r="A1" s="127" t="s">
        <v>514</v>
      </c>
    </row>
    <row r="2" spans="1:5">
      <c r="A2" s="71" t="s">
        <v>22</v>
      </c>
      <c r="B2" s="68" t="s">
        <v>23</v>
      </c>
      <c r="C2" s="68" t="s">
        <v>31</v>
      </c>
      <c r="D2" s="69" t="s">
        <v>194</v>
      </c>
      <c r="E2" s="70" t="s">
        <v>207</v>
      </c>
    </row>
    <row r="3" spans="1:5" ht="36">
      <c r="A3" s="228" t="s">
        <v>360</v>
      </c>
      <c r="B3" s="21" t="s">
        <v>384</v>
      </c>
      <c r="C3" s="21" t="s">
        <v>405</v>
      </c>
      <c r="D3" s="21" t="s">
        <v>335</v>
      </c>
      <c r="E3" s="63">
        <f>TOTAL!E6</f>
        <v>0</v>
      </c>
    </row>
    <row r="4" spans="1:5" ht="36">
      <c r="A4" s="230"/>
      <c r="B4" s="21" t="s">
        <v>385</v>
      </c>
      <c r="C4" s="21" t="s">
        <v>406</v>
      </c>
      <c r="D4" s="21" t="s">
        <v>336</v>
      </c>
      <c r="E4" s="63">
        <f>TOTAL!E7</f>
        <v>0</v>
      </c>
    </row>
    <row r="5" spans="1:5" ht="54">
      <c r="A5" s="228" t="s">
        <v>361</v>
      </c>
      <c r="B5" s="21" t="s">
        <v>386</v>
      </c>
      <c r="C5" s="21" t="s">
        <v>407</v>
      </c>
      <c r="D5" s="21"/>
      <c r="E5" s="64"/>
    </row>
    <row r="6" spans="1:5" ht="108">
      <c r="A6" s="230"/>
      <c r="B6" s="21" t="s">
        <v>387</v>
      </c>
      <c r="C6" s="21" t="s">
        <v>337</v>
      </c>
      <c r="D6" s="21"/>
      <c r="E6" s="64"/>
    </row>
    <row r="7" spans="1:5" s="51" customFormat="1">
      <c r="A7" s="133" t="s">
        <v>338</v>
      </c>
      <c r="B7" s="25"/>
      <c r="C7" s="25"/>
      <c r="D7" s="25"/>
      <c r="E7" s="65"/>
    </row>
    <row r="8" spans="1:5" ht="36">
      <c r="A8" s="228" t="s">
        <v>362</v>
      </c>
      <c r="B8" s="21" t="s">
        <v>388</v>
      </c>
      <c r="C8" s="21"/>
      <c r="D8" s="21" t="s">
        <v>339</v>
      </c>
      <c r="E8" s="63">
        <f>TOTAL!E2</f>
        <v>0</v>
      </c>
    </row>
    <row r="9" spans="1:5" ht="36">
      <c r="A9" s="230"/>
      <c r="B9" s="21" t="s">
        <v>389</v>
      </c>
      <c r="C9" s="21"/>
      <c r="D9" s="21"/>
      <c r="E9" s="64"/>
    </row>
    <row r="10" spans="1:5" ht="144">
      <c r="A10" s="228" t="s">
        <v>363</v>
      </c>
      <c r="B10" s="21" t="s">
        <v>390</v>
      </c>
      <c r="C10" s="21" t="s">
        <v>408</v>
      </c>
      <c r="D10" s="21"/>
      <c r="E10" s="63">
        <f>TOTAL!E9</f>
        <v>0</v>
      </c>
    </row>
    <row r="11" spans="1:5" ht="142.80000000000001" customHeight="1">
      <c r="A11" s="229"/>
      <c r="B11" s="21" t="s">
        <v>391</v>
      </c>
      <c r="C11" s="21" t="s">
        <v>412</v>
      </c>
      <c r="D11" s="21"/>
      <c r="E11" s="63">
        <f>TOTAL!E10</f>
        <v>0</v>
      </c>
    </row>
    <row r="12" spans="1:5" ht="140.4" customHeight="1">
      <c r="A12" s="230"/>
      <c r="B12" s="21" t="s">
        <v>392</v>
      </c>
      <c r="C12" s="21" t="s">
        <v>411</v>
      </c>
      <c r="D12" s="21"/>
      <c r="E12" s="132">
        <f>TOTAL!E11</f>
        <v>0</v>
      </c>
    </row>
    <row r="13" spans="1:5" s="51" customFormat="1">
      <c r="A13" s="133" t="s">
        <v>340</v>
      </c>
      <c r="B13" s="25"/>
      <c r="C13" s="25"/>
      <c r="D13" s="25"/>
      <c r="E13" s="65"/>
    </row>
    <row r="14" spans="1:5" ht="108">
      <c r="A14" s="8" t="s">
        <v>364</v>
      </c>
      <c r="B14" s="21"/>
      <c r="C14" s="21" t="s">
        <v>409</v>
      </c>
      <c r="D14" s="21" t="s">
        <v>296</v>
      </c>
      <c r="E14" s="132">
        <f>TOTAL!E56</f>
        <v>0</v>
      </c>
    </row>
    <row r="15" spans="1:5" s="51" customFormat="1">
      <c r="A15" s="133" t="s">
        <v>341</v>
      </c>
      <c r="B15" s="25"/>
      <c r="C15" s="25"/>
      <c r="D15" s="25"/>
      <c r="E15" s="65"/>
    </row>
    <row r="16" spans="1:5" ht="126">
      <c r="A16" s="8" t="s">
        <v>365</v>
      </c>
      <c r="B16" s="21"/>
      <c r="C16" s="21" t="s">
        <v>410</v>
      </c>
      <c r="D16" s="21" t="s">
        <v>342</v>
      </c>
      <c r="E16" s="64"/>
    </row>
    <row r="17" spans="1:5" s="51" customFormat="1">
      <c r="A17" s="133" t="s">
        <v>343</v>
      </c>
      <c r="B17" s="25"/>
      <c r="C17" s="25"/>
      <c r="D17" s="25"/>
      <c r="E17" s="65"/>
    </row>
    <row r="18" spans="1:5" ht="108">
      <c r="A18" s="8" t="s">
        <v>366</v>
      </c>
      <c r="B18" s="21"/>
      <c r="C18" s="21" t="s">
        <v>413</v>
      </c>
      <c r="D18" s="21" t="s">
        <v>344</v>
      </c>
      <c r="E18" s="63">
        <f>TOTAL!E77</f>
        <v>0</v>
      </c>
    </row>
    <row r="19" spans="1:5" ht="108">
      <c r="A19" s="8" t="s">
        <v>367</v>
      </c>
      <c r="B19" s="21"/>
      <c r="C19" s="21" t="s">
        <v>414</v>
      </c>
      <c r="D19" s="21" t="s">
        <v>345</v>
      </c>
      <c r="E19" s="63">
        <f>TOTAL!E78</f>
        <v>0</v>
      </c>
    </row>
    <row r="20" spans="1:5" ht="90">
      <c r="A20" s="8" t="s">
        <v>368</v>
      </c>
      <c r="B20" s="21" t="s">
        <v>393</v>
      </c>
      <c r="C20" s="21" t="s">
        <v>346</v>
      </c>
      <c r="D20" s="21"/>
      <c r="E20" s="63">
        <f>TOTAL!E13</f>
        <v>0</v>
      </c>
    </row>
    <row r="21" spans="1:5" ht="36">
      <c r="A21" s="8" t="s">
        <v>369</v>
      </c>
      <c r="B21" s="21" t="s">
        <v>394</v>
      </c>
      <c r="C21" s="21" t="s">
        <v>347</v>
      </c>
      <c r="D21" s="21"/>
      <c r="E21" s="64"/>
    </row>
    <row r="22" spans="1:5" ht="36">
      <c r="A22" s="8" t="s">
        <v>370</v>
      </c>
      <c r="B22" s="21" t="s">
        <v>395</v>
      </c>
      <c r="C22" s="21" t="s">
        <v>347</v>
      </c>
      <c r="D22" s="21"/>
      <c r="E22" s="63">
        <f>TOTAL!E48</f>
        <v>0</v>
      </c>
    </row>
    <row r="23" spans="1:5" s="51" customFormat="1">
      <c r="A23" s="133" t="s">
        <v>348</v>
      </c>
      <c r="B23" s="25"/>
      <c r="C23" s="25"/>
      <c r="D23" s="25"/>
      <c r="E23" s="65"/>
    </row>
    <row r="24" spans="1:5" ht="108">
      <c r="A24" s="8" t="s">
        <v>371</v>
      </c>
      <c r="B24" s="21"/>
      <c r="C24" s="21" t="s">
        <v>415</v>
      </c>
      <c r="D24" s="21" t="s">
        <v>349</v>
      </c>
      <c r="E24" s="63">
        <f>TOTAL!E28</f>
        <v>0</v>
      </c>
    </row>
    <row r="25" spans="1:5" ht="126">
      <c r="A25" s="8" t="s">
        <v>372</v>
      </c>
      <c r="B25" s="21"/>
      <c r="C25" s="21" t="s">
        <v>416</v>
      </c>
      <c r="D25" s="21"/>
      <c r="E25" s="63">
        <f>TOTAL!E111</f>
        <v>0</v>
      </c>
    </row>
    <row r="26" spans="1:5" ht="54">
      <c r="A26" s="8" t="s">
        <v>373</v>
      </c>
      <c r="B26" s="21"/>
      <c r="C26" s="21" t="s">
        <v>417</v>
      </c>
      <c r="D26" s="21"/>
      <c r="E26" s="63">
        <f>TOTAL!E31</f>
        <v>0</v>
      </c>
    </row>
    <row r="27" spans="1:5" ht="90">
      <c r="A27" s="8" t="s">
        <v>374</v>
      </c>
      <c r="B27" s="21"/>
      <c r="C27" s="21" t="s">
        <v>418</v>
      </c>
      <c r="D27" s="21"/>
      <c r="E27" s="63">
        <f>TOTAL!E38</f>
        <v>0</v>
      </c>
    </row>
    <row r="28" spans="1:5" ht="90">
      <c r="A28" s="8" t="s">
        <v>375</v>
      </c>
      <c r="B28" s="21"/>
      <c r="C28" s="21" t="s">
        <v>419</v>
      </c>
      <c r="D28" s="21" t="s">
        <v>350</v>
      </c>
      <c r="E28" s="64"/>
    </row>
    <row r="29" spans="1:5" ht="72">
      <c r="A29" s="8" t="s">
        <v>376</v>
      </c>
      <c r="B29" s="21"/>
      <c r="C29" s="21"/>
      <c r="D29" s="21"/>
      <c r="E29" s="63">
        <f>TOTAL!E133</f>
        <v>0</v>
      </c>
    </row>
    <row r="30" spans="1:5" ht="72">
      <c r="A30" s="8" t="s">
        <v>377</v>
      </c>
      <c r="B30" s="21"/>
      <c r="C30" s="21" t="s">
        <v>420</v>
      </c>
      <c r="D30" s="21"/>
      <c r="E30" s="66"/>
    </row>
    <row r="31" spans="1:5" s="51" customFormat="1">
      <c r="A31" s="133" t="s">
        <v>2</v>
      </c>
      <c r="B31" s="25"/>
      <c r="C31" s="25"/>
      <c r="D31" s="25"/>
      <c r="E31" s="48"/>
    </row>
    <row r="32" spans="1:5" ht="36">
      <c r="A32" s="8" t="s">
        <v>378</v>
      </c>
      <c r="B32" s="21"/>
      <c r="C32" s="21"/>
      <c r="D32" s="21"/>
      <c r="E32" s="63">
        <f>TOTAL!E12</f>
        <v>0</v>
      </c>
    </row>
    <row r="33" spans="1:5" s="51" customFormat="1">
      <c r="A33" s="133" t="s">
        <v>351</v>
      </c>
      <c r="B33" s="25"/>
      <c r="C33" s="25"/>
      <c r="D33" s="25"/>
      <c r="E33" s="65"/>
    </row>
    <row r="34" spans="1:5" ht="36">
      <c r="A34" s="8" t="s">
        <v>379</v>
      </c>
      <c r="B34" s="21"/>
      <c r="C34" s="21"/>
      <c r="D34" s="21"/>
      <c r="E34" s="63">
        <f>TOTAL!E79</f>
        <v>0</v>
      </c>
    </row>
    <row r="35" spans="1:5" ht="108">
      <c r="A35" s="228" t="s">
        <v>380</v>
      </c>
      <c r="B35" s="21" t="s">
        <v>396</v>
      </c>
      <c r="C35" s="21" t="s">
        <v>421</v>
      </c>
      <c r="D35" s="21"/>
      <c r="E35" s="63">
        <f>TOTAL!E49</f>
        <v>0</v>
      </c>
    </row>
    <row r="36" spans="1:5" ht="36">
      <c r="A36" s="229"/>
      <c r="B36" s="21" t="s">
        <v>397</v>
      </c>
      <c r="C36" s="21"/>
      <c r="D36" s="21"/>
      <c r="E36" s="49">
        <f>TOTAL!E46</f>
        <v>0</v>
      </c>
    </row>
    <row r="37" spans="1:5" ht="126">
      <c r="A37" s="230"/>
      <c r="B37" s="21" t="s">
        <v>398</v>
      </c>
      <c r="C37" s="21" t="s">
        <v>422</v>
      </c>
      <c r="D37" s="21"/>
      <c r="E37" s="63">
        <f>TOTAL!E55</f>
        <v>0</v>
      </c>
    </row>
    <row r="38" spans="1:5" ht="36">
      <c r="A38" s="8" t="s">
        <v>381</v>
      </c>
      <c r="B38" s="21" t="s">
        <v>399</v>
      </c>
      <c r="C38" s="21" t="s">
        <v>352</v>
      </c>
      <c r="D38" s="1"/>
      <c r="E38" s="50"/>
    </row>
    <row r="39" spans="1:5" ht="72">
      <c r="A39" s="228" t="s">
        <v>382</v>
      </c>
      <c r="B39" s="21" t="s">
        <v>400</v>
      </c>
      <c r="C39" s="21" t="s">
        <v>423</v>
      </c>
      <c r="D39" s="21" t="s">
        <v>353</v>
      </c>
      <c r="E39" s="63">
        <f>TOTAL!E69</f>
        <v>0</v>
      </c>
    </row>
    <row r="40" spans="1:5" ht="36">
      <c r="A40" s="229"/>
      <c r="B40" s="21" t="s">
        <v>401</v>
      </c>
      <c r="C40" s="21" t="s">
        <v>354</v>
      </c>
      <c r="D40" s="21" t="s">
        <v>355</v>
      </c>
      <c r="E40" s="63">
        <f>TOTAL!E64</f>
        <v>0</v>
      </c>
    </row>
    <row r="41" spans="1:5" ht="54">
      <c r="A41" s="229"/>
      <c r="B41" s="21" t="s">
        <v>402</v>
      </c>
      <c r="C41" s="21" t="s">
        <v>356</v>
      </c>
      <c r="D41" s="21"/>
      <c r="E41" s="63">
        <f>TOTAL!E68</f>
        <v>0</v>
      </c>
    </row>
    <row r="42" spans="1:5" ht="54">
      <c r="A42" s="229"/>
      <c r="B42" s="21"/>
      <c r="C42" s="21" t="s">
        <v>357</v>
      </c>
      <c r="D42" s="21"/>
      <c r="E42" s="64"/>
    </row>
    <row r="43" spans="1:5" ht="54">
      <c r="A43" s="229"/>
      <c r="B43" s="21" t="s">
        <v>403</v>
      </c>
      <c r="C43" s="21" t="s">
        <v>358</v>
      </c>
      <c r="D43" s="21"/>
      <c r="E43" s="63">
        <f>TOTAL!E72</f>
        <v>0</v>
      </c>
    </row>
    <row r="44" spans="1:5" ht="36">
      <c r="A44" s="230"/>
      <c r="B44" s="21" t="s">
        <v>404</v>
      </c>
      <c r="C44" s="21" t="s">
        <v>95</v>
      </c>
      <c r="D44" s="21"/>
      <c r="E44" s="67">
        <f>TOTAL!E87</f>
        <v>0</v>
      </c>
    </row>
    <row r="45" spans="1:5" s="51" customFormat="1">
      <c r="A45" s="133" t="s">
        <v>359</v>
      </c>
      <c r="B45" s="25"/>
      <c r="C45" s="25"/>
      <c r="D45" s="25"/>
      <c r="E45" s="65"/>
    </row>
    <row r="46" spans="1:5" ht="36">
      <c r="A46" s="8" t="s">
        <v>383</v>
      </c>
      <c r="B46" s="21"/>
      <c r="C46" s="21"/>
      <c r="D46" s="21">
        <f>TOTAL!E56</f>
        <v>0</v>
      </c>
      <c r="E46" s="63"/>
    </row>
  </sheetData>
  <mergeCells count="6">
    <mergeCell ref="A39:A44"/>
    <mergeCell ref="A8:A9"/>
    <mergeCell ref="A3:A4"/>
    <mergeCell ref="A5:A6"/>
    <mergeCell ref="A10:A12"/>
    <mergeCell ref="A35:A37"/>
  </mergeCells>
  <phoneticPr fontId="1"/>
  <pageMargins left="0.7" right="0.7" top="0.75" bottom="0.75" header="0.3" footer="0.3"/>
  <pageSetup paperSize="9" scale="3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TOTAL</vt:lpstr>
      <vt:lpstr>Viator_Ver2</vt:lpstr>
      <vt:lpstr>KLOOK_Ver2</vt:lpstr>
      <vt:lpstr>KKDAY_ver2</vt:lpstr>
      <vt:lpstr>GETYOURGUIDE_ver2</vt:lpstr>
      <vt:lpstr>KLOOK_Ver2!Print_Area</vt:lpstr>
      <vt:lpstr>TOTAL!Print_Area</vt:lpstr>
      <vt:lpstr>Viator_Ver2!Print_Area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